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activeTab="0"/>
  </bookViews>
  <sheets>
    <sheet name="Skupiny" sheetId="1" r:id="rId1"/>
    <sheet name="Pavouk" sheetId="2" r:id="rId2"/>
    <sheet name="Tabulka S" sheetId="3" r:id="rId3"/>
  </sheets>
  <definedNames/>
  <calcPr fullCalcOnLoad="1"/>
</workbook>
</file>

<file path=xl/sharedStrings.xml><?xml version="1.0" encoding="utf-8"?>
<sst xmlns="http://schemas.openxmlformats.org/spreadsheetml/2006/main" count="692" uniqueCount="186">
  <si>
    <t>Sk.</t>
  </si>
  <si>
    <t>Jméno</t>
  </si>
  <si>
    <t>A</t>
  </si>
  <si>
    <t>B</t>
  </si>
  <si>
    <t>C</t>
  </si>
  <si>
    <t>D</t>
  </si>
  <si>
    <t>E</t>
  </si>
  <si>
    <t>F</t>
  </si>
  <si>
    <t>G</t>
  </si>
  <si>
    <t>H</t>
  </si>
  <si>
    <t>Skore</t>
  </si>
  <si>
    <t>Výhry</t>
  </si>
  <si>
    <t>Hry</t>
  </si>
  <si>
    <t>Poř.</t>
  </si>
  <si>
    <t>MR seniorů</t>
  </si>
  <si>
    <t>Bílek Rudolf</t>
  </si>
  <si>
    <t>0:4</t>
  </si>
  <si>
    <t>4:3</t>
  </si>
  <si>
    <t>2:4</t>
  </si>
  <si>
    <t>4:1</t>
  </si>
  <si>
    <t>10:12</t>
  </si>
  <si>
    <t>SKUPINY 8x3</t>
  </si>
  <si>
    <t>Žalman Miloš</t>
  </si>
  <si>
    <t>4:0</t>
  </si>
  <si>
    <t>3:4</t>
  </si>
  <si>
    <t>4:2</t>
  </si>
  <si>
    <t>14:10</t>
  </si>
  <si>
    <t>Zuklín Petr</t>
  </si>
  <si>
    <t>13:14</t>
  </si>
  <si>
    <t>Pávek Petr</t>
  </si>
  <si>
    <t>14:11</t>
  </si>
  <si>
    <t>Poskočilová Eva</t>
  </si>
  <si>
    <t>1:4</t>
  </si>
  <si>
    <t>10:14</t>
  </si>
  <si>
    <t>***</t>
  </si>
  <si>
    <t>Lottring Richard</t>
  </si>
  <si>
    <t>10:8</t>
  </si>
  <si>
    <t>Tribula Roman</t>
  </si>
  <si>
    <t>6:14</t>
  </si>
  <si>
    <t>Jech Pavel</t>
  </si>
  <si>
    <t>16:6</t>
  </si>
  <si>
    <t>Štych Jiří</t>
  </si>
  <si>
    <t>13:12</t>
  </si>
  <si>
    <t>Dončuk Jan</t>
  </si>
  <si>
    <t>8:13</t>
  </si>
  <si>
    <t>Škrhák Vladimír</t>
  </si>
  <si>
    <t>17:7</t>
  </si>
  <si>
    <t>Hercík Karel</t>
  </si>
  <si>
    <t>15:13</t>
  </si>
  <si>
    <t>Mičkal Libor</t>
  </si>
  <si>
    <t>20:2</t>
  </si>
  <si>
    <t>Hochman Jindřich</t>
  </si>
  <si>
    <t>6:17</t>
  </si>
  <si>
    <t>Paťcha Robert</t>
  </si>
  <si>
    <t>11:13</t>
  </si>
  <si>
    <t>Dietlová Ivana</t>
  </si>
  <si>
    <t>3:20</t>
  </si>
  <si>
    <t>Urban Vladimír</t>
  </si>
  <si>
    <t>14:16</t>
  </si>
  <si>
    <t>Korn Jiří</t>
  </si>
  <si>
    <t>19:9</t>
  </si>
  <si>
    <t>Krauskopf Ivo</t>
  </si>
  <si>
    <t>14:14</t>
  </si>
  <si>
    <t>Malý Čeněk</t>
  </si>
  <si>
    <t>15:14</t>
  </si>
  <si>
    <t>Egner Alexandr</t>
  </si>
  <si>
    <t>Kaslová Květa</t>
  </si>
  <si>
    <t>9:19</t>
  </si>
  <si>
    <t>Kokoška Petr</t>
  </si>
  <si>
    <t>13:11</t>
  </si>
  <si>
    <t>Uremovič Zeljko</t>
  </si>
  <si>
    <t>18:10</t>
  </si>
  <si>
    <t>Kavan Petr</t>
  </si>
  <si>
    <t>18:6</t>
  </si>
  <si>
    <t>Štorch Milan</t>
  </si>
  <si>
    <t>Starý Oldřich</t>
  </si>
  <si>
    <t>6:20</t>
  </si>
  <si>
    <t>Pavlasová Miloslava</t>
  </si>
  <si>
    <t>11:18</t>
  </si>
  <si>
    <t>Halamka Pavel</t>
  </si>
  <si>
    <t>20:5</t>
  </si>
  <si>
    <t>Walach Kristian</t>
  </si>
  <si>
    <t>Suchánek Jan</t>
  </si>
  <si>
    <t>17:9</t>
  </si>
  <si>
    <t>Liebová Martina</t>
  </si>
  <si>
    <t>11:17</t>
  </si>
  <si>
    <t>Štich Václav</t>
  </si>
  <si>
    <t>11:20</t>
  </si>
  <si>
    <t>Michálek Petr</t>
  </si>
  <si>
    <t>Kratochvíl Josef</t>
  </si>
  <si>
    <t>19:12</t>
  </si>
  <si>
    <t>Jaborník Michal</t>
  </si>
  <si>
    <t>Kočí Ivan</t>
  </si>
  <si>
    <t>Pavlas Josef</t>
  </si>
  <si>
    <t>19:10</t>
  </si>
  <si>
    <t>Božovský Robert</t>
  </si>
  <si>
    <t>7:20</t>
  </si>
  <si>
    <t>Javůrek Jaroslav</t>
  </si>
  <si>
    <t>14:15</t>
  </si>
  <si>
    <t>Žemlička Josef</t>
  </si>
  <si>
    <t>12:12</t>
  </si>
  <si>
    <t>Žalmanová Ilona</t>
  </si>
  <si>
    <t>16:14</t>
  </si>
  <si>
    <t>Žaludek Karel</t>
  </si>
  <si>
    <t>18:8</t>
  </si>
  <si>
    <t>Stehlík Jiří</t>
  </si>
  <si>
    <t>19:7</t>
  </si>
  <si>
    <t>Hořeňovský Jaroslav</t>
  </si>
  <si>
    <t>9:18</t>
  </si>
  <si>
    <t>Hrdina Jiří</t>
  </si>
  <si>
    <t>5:20</t>
  </si>
  <si>
    <t>© V.Hajdovský 2010, v. 6</t>
  </si>
  <si>
    <t>MR seniorů  -  finálový pavouk</t>
  </si>
  <si>
    <t>B4</t>
  </si>
  <si>
    <t>B3</t>
  </si>
  <si>
    <t>B2</t>
  </si>
  <si>
    <t>B1</t>
  </si>
  <si>
    <t>A1</t>
  </si>
  <si>
    <t>A2</t>
  </si>
  <si>
    <t>A3</t>
  </si>
  <si>
    <t>A4</t>
  </si>
  <si>
    <t>A5</t>
  </si>
  <si>
    <t>umístění 9 - 12</t>
  </si>
  <si>
    <t>umístění 13 - 16</t>
  </si>
  <si>
    <t>umístění 17 - 24</t>
  </si>
  <si>
    <t>umístění 25 - 32</t>
  </si>
  <si>
    <t>zápasy 1 - 16</t>
  </si>
  <si>
    <t>umístění 5 - 8</t>
  </si>
  <si>
    <t>umístění 3 - 4</t>
  </si>
  <si>
    <t>[24]</t>
  </si>
  <si>
    <t>(40)</t>
  </si>
  <si>
    <t>[42]</t>
  </si>
  <si>
    <t>(50)</t>
  </si>
  <si>
    <t>[51]</t>
  </si>
  <si>
    <t>[23]</t>
  </si>
  <si>
    <t>(39)</t>
  </si>
  <si>
    <t>[22]</t>
  </si>
  <si>
    <t>(38)</t>
  </si>
  <si>
    <t>[41]</t>
  </si>
  <si>
    <t>(49)</t>
  </si>
  <si>
    <t>[52]</t>
  </si>
  <si>
    <t>FINÁLE</t>
  </si>
  <si>
    <t>[21]</t>
  </si>
  <si>
    <t>(37)</t>
  </si>
  <si>
    <t>[20]</t>
  </si>
  <si>
    <t>(36)</t>
  </si>
  <si>
    <t>[44]</t>
  </si>
  <si>
    <t>(52)</t>
  </si>
  <si>
    <t>[49]</t>
  </si>
  <si>
    <t>[19]</t>
  </si>
  <si>
    <t>(35)</t>
  </si>
  <si>
    <t>[18]</t>
  </si>
  <si>
    <t>(34)</t>
  </si>
  <si>
    <t>[43]</t>
  </si>
  <si>
    <t>(51)</t>
  </si>
  <si>
    <t>[50]</t>
  </si>
  <si>
    <t>[17]</t>
  </si>
  <si>
    <t>(33)</t>
  </si>
  <si>
    <t>Výsledky skupin pro MR seniorů (postupuje prvních 24 hráčů)</t>
  </si>
  <si>
    <t>Konečný stav</t>
  </si>
  <si>
    <t>Pořadí</t>
  </si>
  <si>
    <t>Klub</t>
  </si>
  <si>
    <t>Umístění</t>
  </si>
  <si>
    <t>Skóre</t>
  </si>
  <si>
    <t>Koef.</t>
  </si>
  <si>
    <t>BC Balabuška Praha</t>
  </si>
  <si>
    <t>BC Harlequ´in Praha</t>
  </si>
  <si>
    <t>DELTA Billiard Brno</t>
  </si>
  <si>
    <t>BC Kimex Havířov</t>
  </si>
  <si>
    <t>Harlequin Roudnice n/L.</t>
  </si>
  <si>
    <t>Biliar klub Ekvita Kladno</t>
  </si>
  <si>
    <t>Casablanca Tábor</t>
  </si>
  <si>
    <t>RX Billiard U.Hradiště</t>
  </si>
  <si>
    <t>Beseda Lovosice</t>
  </si>
  <si>
    <t>BC Hradec Králové</t>
  </si>
  <si>
    <t>Billiard club Příchovice</t>
  </si>
  <si>
    <t>BIO SYSTÉM Plzeň</t>
  </si>
  <si>
    <t>BC Golden Horn Praha</t>
  </si>
  <si>
    <t>BC Arizona Loděnice</t>
  </si>
  <si>
    <t>Řipská Praha</t>
  </si>
  <si>
    <t>Billard Centrum Praha</t>
  </si>
  <si>
    <t>SK MPC Pardubice</t>
  </si>
  <si>
    <t>BC Renda Roudnice n/L.</t>
  </si>
  <si>
    <t>DUNS Benátky n/J.</t>
  </si>
  <si>
    <t>BC Lysá nad Labem</t>
  </si>
  <si>
    <t xml:space="preserve">                                  zpět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</si>
</sst>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0.000"/>
  </numFmts>
  <fonts count="15">
    <font>
      <sz val="10"/>
      <name val="Arial CE"/>
      <family val="0"/>
    </font>
    <font>
      <b/>
      <sz val="10"/>
      <name val="Arial CE"/>
      <family val="2"/>
    </font>
    <font>
      <b/>
      <sz val="16"/>
      <name val="Arial CE"/>
      <family val="2"/>
    </font>
    <font>
      <sz val="10"/>
      <color indexed="10"/>
      <name val="Arial CE"/>
      <family val="2"/>
    </font>
    <font>
      <b/>
      <sz val="10"/>
      <color indexed="10"/>
      <name val="Arial CE"/>
      <family val="0"/>
    </font>
    <font>
      <sz val="9"/>
      <name val="Arial CE"/>
      <family val="2"/>
    </font>
    <font>
      <sz val="8"/>
      <color indexed="17"/>
      <name val="Times New Roman CE"/>
      <family val="1"/>
    </font>
    <font>
      <i/>
      <sz val="9"/>
      <name val="Arial CE"/>
      <family val="2"/>
    </font>
    <font>
      <b/>
      <sz val="10"/>
      <color indexed="9"/>
      <name val="Arial CE"/>
      <family val="0"/>
    </font>
    <font>
      <b/>
      <sz val="9"/>
      <name val="Arial CE"/>
      <family val="2"/>
    </font>
    <font>
      <sz val="9"/>
      <color indexed="10"/>
      <name val="Arial CE"/>
      <family val="0"/>
    </font>
    <font>
      <sz val="9"/>
      <color indexed="17"/>
      <name val="Times New Roman CE"/>
      <family val="1"/>
    </font>
    <font>
      <u val="single"/>
      <sz val="7.5"/>
      <color indexed="12"/>
      <name val="Arial CE"/>
      <family val="0"/>
    </font>
    <font>
      <u val="single"/>
      <sz val="7.5"/>
      <color indexed="36"/>
      <name val="Arial CE"/>
      <family val="0"/>
    </font>
    <font>
      <u val="single"/>
      <sz val="20"/>
      <color indexed="8"/>
      <name val="Arial CE"/>
      <family val="0"/>
    </font>
  </fonts>
  <fills count="12">
    <fill>
      <patternFill/>
    </fill>
    <fill>
      <patternFill patternType="gray125"/>
    </fill>
    <fill>
      <patternFill patternType="solid">
        <fgColor indexed="42"/>
        <bgColor indexed="64"/>
      </patternFill>
    </fill>
    <fill>
      <patternFill patternType="solid">
        <fgColor indexed="63"/>
        <bgColor indexed="64"/>
      </patternFill>
    </fill>
    <fill>
      <patternFill patternType="solid">
        <fgColor indexed="11"/>
        <bgColor indexed="64"/>
      </patternFill>
    </fill>
    <fill>
      <patternFill patternType="solid">
        <fgColor indexed="43"/>
        <bgColor indexed="64"/>
      </patternFill>
    </fill>
    <fill>
      <patternFill patternType="darkUp">
        <bgColor indexed="9"/>
      </patternFill>
    </fill>
    <fill>
      <patternFill patternType="solid">
        <fgColor indexed="9"/>
        <bgColor indexed="64"/>
      </patternFill>
    </fill>
    <fill>
      <patternFill patternType="solid">
        <fgColor indexed="51"/>
        <bgColor indexed="64"/>
      </patternFill>
    </fill>
    <fill>
      <patternFill patternType="darkUp">
        <bgColor indexed="51"/>
      </patternFill>
    </fill>
    <fill>
      <patternFill patternType="solid">
        <fgColor indexed="22"/>
        <bgColor indexed="64"/>
      </patternFill>
    </fill>
    <fill>
      <patternFill patternType="solid">
        <fgColor indexed="55"/>
        <bgColor indexed="64"/>
      </patternFill>
    </fill>
  </fills>
  <borders count="77">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color indexed="63"/>
      </right>
      <top style="medium"/>
      <bottom style="medium"/>
    </border>
    <border>
      <left>
        <color indexed="63"/>
      </left>
      <right style="mediumDashDot"/>
      <top>
        <color indexed="63"/>
      </top>
      <bottom>
        <color indexed="63"/>
      </bottom>
    </border>
    <border>
      <left style="mediumDashDot"/>
      <right>
        <color indexed="63"/>
      </right>
      <top>
        <color indexed="63"/>
      </top>
      <bottom>
        <color indexed="63"/>
      </bottom>
    </border>
    <border>
      <left>
        <color indexed="63"/>
      </left>
      <right style="thin"/>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double"/>
    </border>
    <border>
      <left>
        <color indexed="63"/>
      </left>
      <right style="thin"/>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cellStyleXfs>
  <cellXfs count="276">
    <xf numFmtId="0" fontId="0" fillId="0" borderId="0" xfId="0" applyAlignment="1">
      <alignment/>
    </xf>
    <xf numFmtId="0" fontId="1" fillId="2" borderId="1" xfId="0" applyFon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0" fontId="0" fillId="3" borderId="3" xfId="0" applyFont="1" applyFill="1" applyBorder="1" applyAlignment="1" applyProtection="1">
      <alignment/>
      <protection hidden="1"/>
    </xf>
    <xf numFmtId="0" fontId="1" fillId="2" borderId="4" xfId="0"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49" fontId="1" fillId="2" borderId="7" xfId="0" applyNumberFormat="1"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0" fillId="0" borderId="0" xfId="0" applyFill="1" applyAlignment="1">
      <alignment/>
    </xf>
    <xf numFmtId="0" fontId="1" fillId="4" borderId="9" xfId="0" applyFont="1" applyFill="1" applyBorder="1" applyAlignment="1">
      <alignment horizontal="center"/>
    </xf>
    <xf numFmtId="0" fontId="0" fillId="5" borderId="10" xfId="0" applyNumberFormat="1" applyFill="1" applyBorder="1" applyAlignment="1" applyProtection="1">
      <alignment horizontal="left"/>
      <protection hidden="1"/>
    </xf>
    <xf numFmtId="0" fontId="1" fillId="5" borderId="11" xfId="0" applyFont="1" applyFill="1" applyBorder="1" applyAlignment="1" applyProtection="1">
      <alignment horizontal="center"/>
      <protection hidden="1"/>
    </xf>
    <xf numFmtId="49" fontId="0" fillId="6" borderId="12" xfId="0" applyNumberFormat="1" applyFill="1" applyBorder="1" applyAlignment="1" applyProtection="1">
      <alignment horizontal="center"/>
      <protection hidden="1"/>
    </xf>
    <xf numFmtId="49" fontId="0" fillId="7" borderId="13" xfId="0" applyNumberFormat="1" applyFill="1" applyBorder="1" applyAlignment="1" applyProtection="1">
      <alignment horizontal="center"/>
      <protection hidden="1"/>
    </xf>
    <xf numFmtId="49" fontId="0" fillId="7" borderId="14" xfId="0" applyNumberFormat="1" applyFill="1" applyBorder="1" applyAlignment="1" applyProtection="1">
      <alignment horizontal="center"/>
      <protection hidden="1"/>
    </xf>
    <xf numFmtId="49" fontId="0" fillId="7" borderId="12" xfId="0" applyNumberFormat="1" applyFill="1" applyBorder="1" applyAlignment="1" applyProtection="1">
      <alignment horizontal="center"/>
      <protection hidden="1"/>
    </xf>
    <xf numFmtId="49" fontId="0" fillId="5" borderId="15" xfId="0" applyNumberFormat="1" applyFill="1" applyBorder="1" applyAlignment="1" applyProtection="1">
      <alignment horizontal="center"/>
      <protection hidden="1"/>
    </xf>
    <xf numFmtId="0" fontId="0" fillId="5" borderId="14" xfId="0" applyFill="1" applyBorder="1" applyAlignment="1" applyProtection="1">
      <alignment horizontal="center"/>
      <protection hidden="1"/>
    </xf>
    <xf numFmtId="0" fontId="0" fillId="5" borderId="11" xfId="0" applyFill="1" applyBorder="1" applyAlignment="1" applyProtection="1">
      <alignment horizontal="center"/>
      <protection hidden="1"/>
    </xf>
    <xf numFmtId="0" fontId="0" fillId="5" borderId="16" xfId="0"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0" fontId="1" fillId="4" borderId="18" xfId="0" applyFont="1" applyFill="1" applyBorder="1" applyAlignment="1">
      <alignment horizontal="center"/>
    </xf>
    <xf numFmtId="0" fontId="0" fillId="5" borderId="19" xfId="0" applyFill="1" applyBorder="1" applyAlignment="1">
      <alignment/>
    </xf>
    <xf numFmtId="0" fontId="1" fillId="5" borderId="20" xfId="0" applyFont="1" applyFill="1" applyBorder="1" applyAlignment="1" applyProtection="1">
      <alignment horizontal="center"/>
      <protection hidden="1"/>
    </xf>
    <xf numFmtId="49" fontId="0" fillId="7" borderId="21" xfId="0" applyNumberFormat="1" applyFill="1" applyBorder="1" applyAlignment="1" applyProtection="1">
      <alignment horizontal="center"/>
      <protection hidden="1"/>
    </xf>
    <xf numFmtId="49" fontId="0" fillId="6" borderId="22" xfId="0" applyNumberFormat="1" applyFill="1" applyBorder="1" applyAlignment="1" applyProtection="1">
      <alignment horizontal="center"/>
      <protection hidden="1"/>
    </xf>
    <xf numFmtId="49" fontId="0" fillId="7" borderId="22" xfId="0" applyNumberFormat="1" applyFill="1" applyBorder="1" applyAlignment="1" applyProtection="1">
      <alignment horizontal="center"/>
      <protection hidden="1"/>
    </xf>
    <xf numFmtId="49" fontId="0" fillId="7" borderId="23" xfId="0" applyNumberFormat="1" applyFill="1" applyBorder="1" applyAlignment="1" applyProtection="1">
      <alignment horizontal="center"/>
      <protection hidden="1"/>
    </xf>
    <xf numFmtId="49" fontId="0" fillId="5" borderId="19" xfId="0" applyNumberFormat="1" applyFill="1" applyBorder="1" applyAlignment="1" applyProtection="1">
      <alignment horizontal="center"/>
      <protection hidden="1"/>
    </xf>
    <xf numFmtId="0" fontId="0" fillId="5" borderId="23" xfId="0" applyFill="1" applyBorder="1" applyAlignment="1" applyProtection="1">
      <alignment horizontal="center"/>
      <protection hidden="1"/>
    </xf>
    <xf numFmtId="0" fontId="0" fillId="5" borderId="20" xfId="0" applyFill="1" applyBorder="1" applyAlignment="1" applyProtection="1">
      <alignment horizontal="center"/>
      <protection hidden="1"/>
    </xf>
    <xf numFmtId="0" fontId="0" fillId="5" borderId="24"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 fillId="5" borderId="25" xfId="0" applyFont="1" applyFill="1" applyBorder="1" applyAlignment="1">
      <alignment horizontal="center"/>
    </xf>
    <xf numFmtId="49" fontId="1" fillId="6" borderId="22" xfId="0" applyNumberFormat="1" applyFont="1" applyFill="1" applyBorder="1" applyAlignment="1" applyProtection="1">
      <alignment horizontal="center"/>
      <protection hidden="1"/>
    </xf>
    <xf numFmtId="0" fontId="1" fillId="5" borderId="20" xfId="0" applyFont="1" applyFill="1" applyBorder="1" applyAlignment="1">
      <alignment horizontal="center"/>
    </xf>
    <xf numFmtId="49" fontId="0" fillId="6" borderId="23" xfId="0" applyNumberFormat="1" applyFill="1" applyBorder="1" applyAlignment="1" applyProtection="1">
      <alignment horizontal="center"/>
      <protection hidden="1"/>
    </xf>
    <xf numFmtId="49" fontId="3" fillId="6" borderId="22" xfId="0" applyNumberFormat="1" applyFont="1" applyFill="1" applyBorder="1" applyAlignment="1" applyProtection="1">
      <alignment horizontal="center"/>
      <protection hidden="1"/>
    </xf>
    <xf numFmtId="49" fontId="0" fillId="7" borderId="26" xfId="0" applyNumberFormat="1" applyFill="1" applyBorder="1" applyAlignment="1" applyProtection="1">
      <alignment horizontal="center"/>
      <protection hidden="1"/>
    </xf>
    <xf numFmtId="49" fontId="0" fillId="7" borderId="27" xfId="0" applyNumberFormat="1" applyFill="1" applyBorder="1" applyAlignment="1" applyProtection="1">
      <alignment horizontal="center"/>
      <protection hidden="1"/>
    </xf>
    <xf numFmtId="49" fontId="0" fillId="7" borderId="28" xfId="0" applyNumberFormat="1" applyFill="1" applyBorder="1" applyAlignment="1" applyProtection="1">
      <alignment horizontal="center"/>
      <protection hidden="1"/>
    </xf>
    <xf numFmtId="49" fontId="3" fillId="6" borderId="26" xfId="0" applyNumberFormat="1" applyFont="1" applyFill="1" applyBorder="1" applyAlignment="1" applyProtection="1">
      <alignment horizontal="center"/>
      <protection hidden="1"/>
    </xf>
    <xf numFmtId="49" fontId="0" fillId="5" borderId="29" xfId="0" applyNumberFormat="1" applyFill="1" applyBorder="1" applyAlignment="1" applyProtection="1">
      <alignment horizontal="center"/>
      <protection hidden="1"/>
    </xf>
    <xf numFmtId="0" fontId="0" fillId="5" borderId="28" xfId="0" applyFill="1" applyBorder="1" applyAlignment="1" applyProtection="1">
      <alignment horizontal="center"/>
      <protection hidden="1"/>
    </xf>
    <xf numFmtId="0" fontId="0" fillId="5" borderId="25" xfId="0" applyFill="1" applyBorder="1" applyAlignment="1" applyProtection="1">
      <alignment horizontal="center"/>
      <protection hidden="1"/>
    </xf>
    <xf numFmtId="0" fontId="0" fillId="5" borderId="30" xfId="0" applyFont="1" applyFill="1" applyBorder="1" applyAlignment="1" applyProtection="1">
      <alignment horizontal="center"/>
      <protection hidden="1"/>
    </xf>
    <xf numFmtId="49" fontId="3" fillId="6" borderId="21" xfId="0" applyNumberFormat="1" applyFont="1" applyFill="1" applyBorder="1" applyAlignment="1" applyProtection="1">
      <alignment horizontal="center"/>
      <protection hidden="1"/>
    </xf>
    <xf numFmtId="0" fontId="0" fillId="5" borderId="31" xfId="0" applyFill="1" applyBorder="1" applyAlignment="1">
      <alignment/>
    </xf>
    <xf numFmtId="0" fontId="1" fillId="5" borderId="32" xfId="0" applyFont="1" applyFill="1" applyBorder="1" applyAlignment="1">
      <alignment horizontal="center"/>
    </xf>
    <xf numFmtId="49" fontId="0" fillId="7" borderId="33" xfId="0" applyNumberFormat="1" applyFill="1" applyBorder="1" applyAlignment="1" applyProtection="1">
      <alignment horizontal="center"/>
      <protection hidden="1"/>
    </xf>
    <xf numFmtId="49" fontId="0" fillId="7" borderId="34" xfId="0" applyNumberFormat="1" applyFill="1" applyBorder="1" applyAlignment="1" applyProtection="1">
      <alignment horizontal="center"/>
      <protection hidden="1"/>
    </xf>
    <xf numFmtId="49" fontId="0" fillId="7" borderId="35" xfId="0" applyNumberFormat="1" applyFill="1" applyBorder="1" applyAlignment="1" applyProtection="1">
      <alignment horizontal="center"/>
      <protection hidden="1"/>
    </xf>
    <xf numFmtId="49" fontId="3" fillId="6" borderId="33" xfId="0" applyNumberFormat="1" applyFont="1" applyFill="1" applyBorder="1" applyAlignment="1" applyProtection="1">
      <alignment horizontal="center"/>
      <protection hidden="1"/>
    </xf>
    <xf numFmtId="49" fontId="0" fillId="5" borderId="31" xfId="0" applyNumberFormat="1" applyFill="1" applyBorder="1" applyAlignment="1" applyProtection="1">
      <alignment horizontal="center"/>
      <protection hidden="1"/>
    </xf>
    <xf numFmtId="0" fontId="0" fillId="5" borderId="35" xfId="0" applyFill="1" applyBorder="1" applyAlignment="1" applyProtection="1">
      <alignment horizontal="center"/>
      <protection hidden="1"/>
    </xf>
    <xf numFmtId="0" fontId="0" fillId="5" borderId="32" xfId="0" applyFill="1" applyBorder="1" applyAlignment="1" applyProtection="1">
      <alignment horizontal="center"/>
      <protection hidden="1"/>
    </xf>
    <xf numFmtId="0" fontId="0" fillId="5" borderId="36" xfId="0" applyFont="1" applyFill="1" applyBorder="1" applyAlignment="1" applyProtection="1">
      <alignment horizontal="center"/>
      <protection hidden="1"/>
    </xf>
    <xf numFmtId="0" fontId="0" fillId="2" borderId="15" xfId="0" applyFont="1" applyFill="1" applyBorder="1" applyAlignment="1">
      <alignment/>
    </xf>
    <xf numFmtId="0" fontId="1" fillId="2" borderId="11" xfId="0" applyFont="1" applyFill="1" applyBorder="1" applyAlignment="1">
      <alignment horizontal="center"/>
    </xf>
    <xf numFmtId="49" fontId="0" fillId="2" borderId="15" xfId="0" applyNumberFormat="1" applyFill="1" applyBorder="1" applyAlignment="1" applyProtection="1">
      <alignment horizontal="center"/>
      <protection hidden="1"/>
    </xf>
    <xf numFmtId="0" fontId="0" fillId="2" borderId="14" xfId="0" applyFill="1" applyBorder="1" applyAlignment="1" applyProtection="1">
      <alignment horizontal="center"/>
      <protection hidden="1"/>
    </xf>
    <xf numFmtId="0" fontId="0" fillId="2" borderId="11" xfId="0" applyFill="1" applyBorder="1" applyAlignment="1" applyProtection="1">
      <alignment horizontal="center"/>
      <protection hidden="1"/>
    </xf>
    <xf numFmtId="0" fontId="0" fillId="2" borderId="16" xfId="0" applyFont="1" applyFill="1" applyBorder="1" applyAlignment="1" applyProtection="1">
      <alignment horizontal="center"/>
      <protection hidden="1"/>
    </xf>
    <xf numFmtId="0" fontId="0" fillId="2" borderId="19" xfId="0" applyFill="1" applyBorder="1" applyAlignment="1">
      <alignment/>
    </xf>
    <xf numFmtId="0" fontId="1" fillId="2" borderId="20" xfId="0" applyFont="1" applyFill="1" applyBorder="1" applyAlignment="1">
      <alignment horizontal="center"/>
    </xf>
    <xf numFmtId="49" fontId="0" fillId="2" borderId="19" xfId="0" applyNumberFormat="1" applyFill="1" applyBorder="1" applyAlignment="1" applyProtection="1">
      <alignment horizontal="center"/>
      <protection hidden="1"/>
    </xf>
    <xf numFmtId="0" fontId="0" fillId="2" borderId="23" xfId="0" applyFill="1" applyBorder="1" applyAlignment="1" applyProtection="1">
      <alignment horizontal="center"/>
      <protection hidden="1"/>
    </xf>
    <xf numFmtId="0" fontId="0" fillId="2" borderId="20" xfId="0" applyFill="1" applyBorder="1" applyAlignment="1" applyProtection="1">
      <alignment horizontal="center"/>
      <protection hidden="1"/>
    </xf>
    <xf numFmtId="0" fontId="0" fillId="2" borderId="24" xfId="0" applyFont="1" applyFill="1" applyBorder="1" applyAlignment="1" applyProtection="1">
      <alignment horizontal="center"/>
      <protection hidden="1"/>
    </xf>
    <xf numFmtId="0" fontId="1" fillId="2" borderId="25" xfId="0" applyFont="1" applyFill="1" applyBorder="1" applyAlignment="1" applyProtection="1">
      <alignment horizontal="center"/>
      <protection hidden="1"/>
    </xf>
    <xf numFmtId="49" fontId="0" fillId="2" borderId="29" xfId="0" applyNumberFormat="1" applyFill="1" applyBorder="1" applyAlignment="1" applyProtection="1">
      <alignment horizontal="center"/>
      <protection hidden="1"/>
    </xf>
    <xf numFmtId="0" fontId="0" fillId="2" borderId="28" xfId="0" applyFill="1" applyBorder="1" applyAlignment="1" applyProtection="1">
      <alignment horizontal="center"/>
      <protection hidden="1"/>
    </xf>
    <xf numFmtId="0" fontId="0" fillId="2" borderId="25" xfId="0" applyFill="1" applyBorder="1" applyAlignment="1" applyProtection="1">
      <alignment horizontal="center"/>
      <protection hidden="1"/>
    </xf>
    <xf numFmtId="0" fontId="0" fillId="2" borderId="30" xfId="0" applyFont="1" applyFill="1" applyBorder="1" applyAlignment="1" applyProtection="1">
      <alignment horizontal="center"/>
      <protection hidden="1"/>
    </xf>
    <xf numFmtId="0" fontId="1" fillId="2" borderId="20" xfId="0" applyFont="1" applyFill="1" applyBorder="1" applyAlignment="1" applyProtection="1">
      <alignment horizontal="center"/>
      <protection hidden="1"/>
    </xf>
    <xf numFmtId="0" fontId="0" fillId="2" borderId="31" xfId="0" applyFill="1" applyBorder="1" applyAlignment="1">
      <alignment/>
    </xf>
    <xf numFmtId="0" fontId="1" fillId="2" borderId="37" xfId="0" applyFont="1" applyFill="1" applyBorder="1" applyAlignment="1" applyProtection="1">
      <alignment horizontal="center"/>
      <protection hidden="1"/>
    </xf>
    <xf numFmtId="49" fontId="0" fillId="7" borderId="38" xfId="0" applyNumberFormat="1" applyFill="1" applyBorder="1" applyAlignment="1" applyProtection="1">
      <alignment horizontal="center"/>
      <protection hidden="1"/>
    </xf>
    <xf numFmtId="49" fontId="0" fillId="7" borderId="39" xfId="0" applyNumberFormat="1" applyFill="1" applyBorder="1" applyAlignment="1" applyProtection="1">
      <alignment horizontal="center"/>
      <protection hidden="1"/>
    </xf>
    <xf numFmtId="49" fontId="0" fillId="7" borderId="40" xfId="0" applyNumberFormat="1" applyFill="1" applyBorder="1" applyAlignment="1" applyProtection="1">
      <alignment horizontal="center"/>
      <protection hidden="1"/>
    </xf>
    <xf numFmtId="49" fontId="0" fillId="6" borderId="38" xfId="0" applyNumberFormat="1" applyFill="1" applyBorder="1" applyAlignment="1" applyProtection="1">
      <alignment horizontal="center"/>
      <protection hidden="1"/>
    </xf>
    <xf numFmtId="49" fontId="0" fillId="2" borderId="41" xfId="0" applyNumberFormat="1" applyFill="1" applyBorder="1" applyAlignment="1" applyProtection="1">
      <alignment horizontal="center"/>
      <protection hidden="1"/>
    </xf>
    <xf numFmtId="0" fontId="0" fillId="2" borderId="40" xfId="0" applyFill="1" applyBorder="1" applyAlignment="1" applyProtection="1">
      <alignment horizontal="center"/>
      <protection hidden="1"/>
    </xf>
    <xf numFmtId="0" fontId="0" fillId="2" borderId="37" xfId="0" applyFill="1" applyBorder="1" applyAlignment="1" applyProtection="1">
      <alignment horizontal="center"/>
      <protection hidden="1"/>
    </xf>
    <xf numFmtId="0" fontId="0" fillId="2" borderId="18" xfId="0" applyFont="1" applyFill="1" applyBorder="1" applyAlignment="1" applyProtection="1">
      <alignment horizontal="center"/>
      <protection hidden="1"/>
    </xf>
    <xf numFmtId="0" fontId="0" fillId="5" borderId="15" xfId="0" applyNumberFormat="1" applyFill="1" applyBorder="1" applyAlignment="1" applyProtection="1">
      <alignment horizontal="left"/>
      <protection hidden="1"/>
    </xf>
    <xf numFmtId="0" fontId="0" fillId="5" borderId="19" xfId="0" applyNumberFormat="1" applyFill="1" applyBorder="1" applyAlignment="1" applyProtection="1">
      <alignment horizontal="left"/>
      <protection hidden="1"/>
    </xf>
    <xf numFmtId="0" fontId="1" fillId="5" borderId="25" xfId="0" applyFont="1" applyFill="1" applyBorder="1" applyAlignment="1" applyProtection="1">
      <alignment horizontal="center"/>
      <protection hidden="1"/>
    </xf>
    <xf numFmtId="0" fontId="0" fillId="5" borderId="31" xfId="0" applyNumberFormat="1" applyFill="1" applyBorder="1" applyAlignment="1" applyProtection="1">
      <alignment horizontal="left"/>
      <protection hidden="1"/>
    </xf>
    <xf numFmtId="0" fontId="1" fillId="5" borderId="32" xfId="0" applyFont="1" applyFill="1" applyBorder="1" applyAlignment="1" applyProtection="1">
      <alignment horizontal="center"/>
      <protection hidden="1"/>
    </xf>
    <xf numFmtId="49" fontId="0" fillId="6" borderId="33" xfId="0" applyNumberFormat="1" applyFill="1" applyBorder="1" applyAlignment="1" applyProtection="1">
      <alignment horizontal="center"/>
      <protection hidden="1"/>
    </xf>
    <xf numFmtId="0" fontId="0" fillId="2" borderId="10" xfId="0" applyNumberFormat="1" applyFill="1" applyBorder="1" applyAlignment="1" applyProtection="1">
      <alignment horizontal="left"/>
      <protection hidden="1"/>
    </xf>
    <xf numFmtId="0" fontId="1" fillId="2" borderId="11" xfId="0" applyFont="1" applyFill="1" applyBorder="1" applyAlignment="1" applyProtection="1">
      <alignment horizontal="center"/>
      <protection hidden="1"/>
    </xf>
    <xf numFmtId="0" fontId="0" fillId="2" borderId="42" xfId="0" applyNumberFormat="1" applyFill="1" applyBorder="1" applyAlignment="1" applyProtection="1">
      <alignment horizontal="left"/>
      <protection hidden="1"/>
    </xf>
    <xf numFmtId="0" fontId="0" fillId="2" borderId="43" xfId="0" applyNumberFormat="1" applyFill="1" applyBorder="1" applyAlignment="1" applyProtection="1">
      <alignment horizontal="left"/>
      <protection hidden="1"/>
    </xf>
    <xf numFmtId="0" fontId="0" fillId="2" borderId="44" xfId="0" applyNumberFormat="1" applyFill="1" applyBorder="1" applyAlignment="1" applyProtection="1">
      <alignment horizontal="left"/>
      <protection hidden="1"/>
    </xf>
    <xf numFmtId="0" fontId="0" fillId="5" borderId="42" xfId="0" applyNumberFormat="1" applyFill="1" applyBorder="1" applyAlignment="1" applyProtection="1">
      <alignment horizontal="left"/>
      <protection hidden="1"/>
    </xf>
    <xf numFmtId="0" fontId="0" fillId="5" borderId="43" xfId="0" applyNumberFormat="1" applyFill="1" applyBorder="1" applyAlignment="1" applyProtection="1">
      <alignment horizontal="left"/>
      <protection hidden="1"/>
    </xf>
    <xf numFmtId="0" fontId="0" fillId="5" borderId="45" xfId="0" applyNumberFormat="1" applyFill="1" applyBorder="1" applyAlignment="1" applyProtection="1">
      <alignment horizontal="left"/>
      <protection hidden="1"/>
    </xf>
    <xf numFmtId="0" fontId="0" fillId="2" borderId="22" xfId="0" applyFill="1" applyBorder="1" applyAlignment="1" applyProtection="1">
      <alignment horizontal="center"/>
      <protection hidden="1"/>
    </xf>
    <xf numFmtId="0" fontId="0" fillId="2" borderId="27" xfId="0" applyFill="1" applyBorder="1" applyAlignment="1" applyProtection="1">
      <alignment horizontal="center"/>
      <protection hidden="1"/>
    </xf>
    <xf numFmtId="0" fontId="0" fillId="2" borderId="46" xfId="0" applyNumberFormat="1" applyFill="1" applyBorder="1" applyAlignment="1" applyProtection="1">
      <alignment horizontal="left"/>
      <protection hidden="1"/>
    </xf>
    <xf numFmtId="0" fontId="1" fillId="2" borderId="47" xfId="0" applyFont="1" applyFill="1" applyBorder="1" applyAlignment="1" applyProtection="1">
      <alignment horizontal="center"/>
      <protection hidden="1"/>
    </xf>
    <xf numFmtId="49" fontId="0" fillId="7" borderId="48" xfId="0" applyNumberFormat="1" applyFill="1" applyBorder="1" applyAlignment="1" applyProtection="1">
      <alignment horizontal="center"/>
      <protection hidden="1"/>
    </xf>
    <xf numFmtId="49" fontId="0" fillId="7" borderId="49" xfId="0" applyNumberFormat="1" applyFill="1" applyBorder="1" applyAlignment="1" applyProtection="1">
      <alignment horizontal="center"/>
      <protection hidden="1"/>
    </xf>
    <xf numFmtId="49" fontId="0" fillId="7" borderId="50" xfId="0" applyNumberFormat="1" applyFill="1" applyBorder="1" applyAlignment="1" applyProtection="1">
      <alignment horizontal="center"/>
      <protection hidden="1"/>
    </xf>
    <xf numFmtId="49" fontId="0" fillId="6" borderId="48" xfId="0" applyNumberFormat="1" applyFill="1" applyBorder="1" applyAlignment="1" applyProtection="1">
      <alignment horizontal="center"/>
      <protection hidden="1"/>
    </xf>
    <xf numFmtId="49" fontId="0" fillId="2" borderId="51" xfId="0" applyNumberFormat="1" applyFill="1" applyBorder="1" applyAlignment="1" applyProtection="1">
      <alignment horizontal="center"/>
      <protection hidden="1"/>
    </xf>
    <xf numFmtId="0" fontId="0" fillId="2" borderId="39" xfId="0" applyFill="1" applyBorder="1" applyAlignment="1" applyProtection="1">
      <alignment horizontal="center"/>
      <protection hidden="1"/>
    </xf>
    <xf numFmtId="0" fontId="0" fillId="2" borderId="17" xfId="0" applyFont="1" applyFill="1" applyBorder="1" applyAlignment="1" applyProtection="1">
      <alignment horizontal="center"/>
      <protection hidden="1"/>
    </xf>
    <xf numFmtId="0" fontId="0" fillId="0" borderId="52" xfId="0" applyBorder="1" applyAlignment="1">
      <alignment/>
    </xf>
    <xf numFmtId="0" fontId="0" fillId="0" borderId="0" xfId="0" applyBorder="1" applyAlignment="1">
      <alignment/>
    </xf>
    <xf numFmtId="0" fontId="5" fillId="0" borderId="0" xfId="0" applyFont="1" applyAlignment="1" applyProtection="1">
      <alignment/>
      <protection hidden="1"/>
    </xf>
    <xf numFmtId="0" fontId="0" fillId="0" borderId="0" xfId="0" applyAlignment="1" applyProtection="1">
      <alignment/>
      <protection hidden="1"/>
    </xf>
    <xf numFmtId="0" fontId="5" fillId="0" borderId="52" xfId="0" applyFont="1" applyBorder="1" applyAlignment="1" applyProtection="1">
      <alignment horizontal="center"/>
      <protection hidden="1"/>
    </xf>
    <xf numFmtId="0" fontId="5" fillId="0" borderId="52" xfId="0" applyFont="1" applyBorder="1" applyAlignment="1" applyProtection="1">
      <alignment/>
      <protection hidden="1"/>
    </xf>
    <xf numFmtId="0" fontId="7" fillId="0" borderId="0" xfId="0" applyFont="1" applyAlignment="1" applyProtection="1">
      <alignment/>
      <protection hidden="1"/>
    </xf>
    <xf numFmtId="0" fontId="7" fillId="0" borderId="53" xfId="0" applyFont="1" applyBorder="1" applyAlignment="1" applyProtection="1">
      <alignment/>
      <protection hidden="1"/>
    </xf>
    <xf numFmtId="0" fontId="7" fillId="0" borderId="28" xfId="0" applyFont="1"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Border="1" applyAlignment="1" applyProtection="1">
      <alignment/>
      <protection hidden="1"/>
    </xf>
    <xf numFmtId="0" fontId="5" fillId="0" borderId="0" xfId="0" applyFont="1" applyBorder="1" applyAlignment="1" applyProtection="1">
      <alignment/>
      <protection hidden="1"/>
    </xf>
    <xf numFmtId="0" fontId="5" fillId="0" borderId="54" xfId="0" applyFont="1" applyBorder="1" applyAlignment="1" applyProtection="1">
      <alignment horizontal="center" vertical="top"/>
      <protection hidden="1"/>
    </xf>
    <xf numFmtId="0" fontId="5" fillId="0" borderId="0" xfId="0" applyFont="1" applyAlignment="1" applyProtection="1">
      <alignment vertical="top"/>
      <protection hidden="1"/>
    </xf>
    <xf numFmtId="0" fontId="0" fillId="0" borderId="0" xfId="0" applyAlignment="1">
      <alignment horizontal="center"/>
    </xf>
    <xf numFmtId="165" fontId="0" fillId="0" borderId="0" xfId="0" applyNumberFormat="1" applyAlignment="1">
      <alignment/>
    </xf>
    <xf numFmtId="0" fontId="1" fillId="0" borderId="0" xfId="0" applyFont="1" applyFill="1" applyBorder="1" applyAlignment="1">
      <alignment horizontal="center"/>
    </xf>
    <xf numFmtId="0" fontId="1" fillId="2" borderId="7" xfId="0" applyFont="1" applyFill="1" applyBorder="1" applyAlignment="1">
      <alignment horizontal="center"/>
    </xf>
    <xf numFmtId="0" fontId="1" fillId="2" borderId="5" xfId="0" applyFont="1" applyFill="1" applyBorder="1" applyAlignment="1">
      <alignment/>
    </xf>
    <xf numFmtId="0" fontId="1" fillId="2" borderId="5" xfId="0" applyFont="1" applyFill="1" applyBorder="1" applyAlignment="1">
      <alignment horizontal="center"/>
    </xf>
    <xf numFmtId="165" fontId="1" fillId="2" borderId="6" xfId="0" applyNumberFormat="1" applyFont="1" applyFill="1" applyBorder="1" applyAlignment="1">
      <alignment horizontal="center"/>
    </xf>
    <xf numFmtId="0" fontId="1" fillId="2" borderId="8" xfId="0" applyFont="1" applyFill="1" applyBorder="1" applyAlignment="1">
      <alignment horizontal="center"/>
    </xf>
    <xf numFmtId="0" fontId="1" fillId="0" borderId="0" xfId="0" applyFont="1" applyFill="1" applyBorder="1" applyAlignment="1">
      <alignment/>
    </xf>
    <xf numFmtId="0" fontId="4" fillId="5" borderId="55" xfId="0" applyFont="1" applyFill="1" applyBorder="1" applyAlignment="1">
      <alignment horizontal="center"/>
    </xf>
    <xf numFmtId="0" fontId="0" fillId="0" borderId="56" xfId="0" applyBorder="1" applyAlignment="1">
      <alignment/>
    </xf>
    <xf numFmtId="0" fontId="0" fillId="0" borderId="56" xfId="0" applyBorder="1" applyAlignment="1">
      <alignment horizontal="center"/>
    </xf>
    <xf numFmtId="0" fontId="0" fillId="0" borderId="57" xfId="0" applyBorder="1" applyAlignment="1">
      <alignment horizontal="center"/>
    </xf>
    <xf numFmtId="165" fontId="0" fillId="0" borderId="57" xfId="0" applyNumberFormat="1" applyBorder="1" applyAlignment="1">
      <alignment/>
    </xf>
    <xf numFmtId="0" fontId="0" fillId="0" borderId="58" xfId="0" applyBorder="1" applyAlignment="1">
      <alignment horizontal="center"/>
    </xf>
    <xf numFmtId="0" fontId="4" fillId="5" borderId="19" xfId="0" applyFont="1" applyFill="1" applyBorder="1" applyAlignment="1">
      <alignment horizontal="center"/>
    </xf>
    <xf numFmtId="0" fontId="0" fillId="0" borderId="22" xfId="0" applyBorder="1" applyAlignment="1">
      <alignment/>
    </xf>
    <xf numFmtId="0" fontId="0" fillId="0" borderId="22" xfId="0" applyBorder="1" applyAlignment="1">
      <alignment horizontal="center"/>
    </xf>
    <xf numFmtId="0" fontId="0" fillId="0" borderId="23" xfId="0" applyBorder="1" applyAlignment="1">
      <alignment horizontal="center"/>
    </xf>
    <xf numFmtId="165" fontId="0" fillId="0" borderId="23" xfId="0" applyNumberFormat="1" applyBorder="1" applyAlignment="1">
      <alignment/>
    </xf>
    <xf numFmtId="0" fontId="0" fillId="0" borderId="20" xfId="0" applyBorder="1" applyAlignment="1">
      <alignment horizontal="center"/>
    </xf>
    <xf numFmtId="0" fontId="0" fillId="0" borderId="27" xfId="0" applyBorder="1" applyAlignment="1">
      <alignment/>
    </xf>
    <xf numFmtId="0" fontId="0" fillId="0" borderId="27" xfId="0" applyBorder="1" applyAlignment="1">
      <alignment horizontal="center"/>
    </xf>
    <xf numFmtId="0" fontId="0" fillId="0" borderId="28" xfId="0" applyBorder="1" applyAlignment="1">
      <alignment horizontal="center"/>
    </xf>
    <xf numFmtId="165" fontId="0" fillId="0" borderId="28" xfId="0" applyNumberFormat="1" applyBorder="1" applyAlignment="1">
      <alignment/>
    </xf>
    <xf numFmtId="0" fontId="0" fillId="0" borderId="25" xfId="0" applyBorder="1" applyAlignment="1">
      <alignment horizontal="center"/>
    </xf>
    <xf numFmtId="0" fontId="4" fillId="5" borderId="59" xfId="0" applyFont="1" applyFill="1" applyBorder="1" applyAlignment="1">
      <alignment horizontal="center"/>
    </xf>
    <xf numFmtId="0" fontId="0" fillId="0" borderId="60" xfId="0" applyBorder="1" applyAlignment="1">
      <alignment/>
    </xf>
    <xf numFmtId="0" fontId="0" fillId="0" borderId="60" xfId="0" applyBorder="1" applyAlignment="1">
      <alignment horizontal="center"/>
    </xf>
    <xf numFmtId="0" fontId="0" fillId="0" borderId="61" xfId="0" applyBorder="1" applyAlignment="1">
      <alignment horizontal="center"/>
    </xf>
    <xf numFmtId="165" fontId="0" fillId="0" borderId="61" xfId="0" applyNumberFormat="1" applyBorder="1" applyAlignment="1">
      <alignment/>
    </xf>
    <xf numFmtId="0" fontId="0" fillId="0" borderId="62" xfId="0" applyBorder="1" applyAlignment="1">
      <alignment horizontal="center"/>
    </xf>
    <xf numFmtId="0" fontId="1" fillId="5" borderId="29" xfId="0" applyFont="1" applyFill="1" applyBorder="1" applyAlignment="1">
      <alignment horizontal="center"/>
    </xf>
    <xf numFmtId="0" fontId="1" fillId="5" borderId="19" xfId="0" applyFont="1" applyFill="1" applyBorder="1" applyAlignment="1">
      <alignment horizontal="center"/>
    </xf>
    <xf numFmtId="0" fontId="1" fillId="5" borderId="31" xfId="0" applyFont="1" applyFill="1" applyBorder="1" applyAlignment="1">
      <alignment horizontal="center"/>
    </xf>
    <xf numFmtId="0" fontId="0" fillId="0" borderId="34" xfId="0" applyBorder="1" applyAlignment="1">
      <alignment/>
    </xf>
    <xf numFmtId="0" fontId="0" fillId="0" borderId="34" xfId="0" applyBorder="1" applyAlignment="1">
      <alignment horizontal="center"/>
    </xf>
    <xf numFmtId="0" fontId="0" fillId="0" borderId="35" xfId="0" applyBorder="1" applyAlignment="1">
      <alignment horizontal="center"/>
    </xf>
    <xf numFmtId="165" fontId="0" fillId="0" borderId="35" xfId="0" applyNumberFormat="1" applyBorder="1" applyAlignment="1">
      <alignment/>
    </xf>
    <xf numFmtId="0" fontId="0" fillId="0" borderId="32" xfId="0"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8" borderId="42" xfId="0" applyNumberFormat="1" applyFill="1" applyBorder="1" applyAlignment="1" applyProtection="1">
      <alignment horizontal="left"/>
      <protection hidden="1"/>
    </xf>
    <xf numFmtId="0" fontId="1" fillId="8" borderId="20" xfId="0" applyFont="1" applyFill="1" applyBorder="1" applyAlignment="1" applyProtection="1">
      <alignment horizontal="center"/>
      <protection hidden="1"/>
    </xf>
    <xf numFmtId="49" fontId="0" fillId="8" borderId="21" xfId="0" applyNumberFormat="1" applyFill="1" applyBorder="1" applyAlignment="1" applyProtection="1">
      <alignment horizontal="center"/>
      <protection hidden="1"/>
    </xf>
    <xf numFmtId="49" fontId="0" fillId="8" borderId="22" xfId="0" applyNumberFormat="1" applyFill="1" applyBorder="1" applyAlignment="1" applyProtection="1">
      <alignment horizontal="center"/>
      <protection hidden="1"/>
    </xf>
    <xf numFmtId="49" fontId="1" fillId="9" borderId="22" xfId="0" applyNumberFormat="1" applyFont="1" applyFill="1" applyBorder="1" applyAlignment="1" applyProtection="1">
      <alignment horizontal="center"/>
      <protection hidden="1"/>
    </xf>
    <xf numFmtId="49" fontId="0" fillId="8" borderId="23" xfId="0" applyNumberFormat="1" applyFill="1" applyBorder="1" applyAlignment="1" applyProtection="1">
      <alignment horizontal="center"/>
      <protection hidden="1"/>
    </xf>
    <xf numFmtId="49" fontId="0" fillId="8" borderId="19" xfId="0" applyNumberFormat="1" applyFill="1" applyBorder="1" applyAlignment="1" applyProtection="1">
      <alignment horizontal="center"/>
      <protection hidden="1"/>
    </xf>
    <xf numFmtId="0" fontId="0" fillId="8" borderId="23" xfId="0" applyFill="1" applyBorder="1" applyAlignment="1" applyProtection="1">
      <alignment horizontal="center"/>
      <protection hidden="1"/>
    </xf>
    <xf numFmtId="0" fontId="0" fillId="8" borderId="20" xfId="0" applyFill="1" applyBorder="1" applyAlignment="1" applyProtection="1">
      <alignment horizontal="center"/>
      <protection hidden="1"/>
    </xf>
    <xf numFmtId="0" fontId="0" fillId="8" borderId="24" xfId="0" applyFont="1" applyFill="1" applyBorder="1" applyAlignment="1" applyProtection="1">
      <alignment horizontal="center"/>
      <protection hidden="1"/>
    </xf>
    <xf numFmtId="0" fontId="5" fillId="0" borderId="0" xfId="0" applyFont="1" applyAlignment="1" applyProtection="1">
      <alignment/>
      <protection hidden="1"/>
    </xf>
    <xf numFmtId="0" fontId="5" fillId="10" borderId="2" xfId="0" applyFont="1" applyFill="1" applyBorder="1" applyAlignment="1" applyProtection="1">
      <alignment horizontal="center"/>
      <protection hidden="1"/>
    </xf>
    <xf numFmtId="164" fontId="5" fillId="10" borderId="63" xfId="0" applyNumberFormat="1" applyFont="1" applyFill="1" applyBorder="1" applyAlignment="1" applyProtection="1">
      <alignment horizontal="center"/>
      <protection hidden="1"/>
    </xf>
    <xf numFmtId="0" fontId="5" fillId="10" borderId="63" xfId="0" applyFont="1" applyFill="1" applyBorder="1" applyAlignment="1" applyProtection="1">
      <alignment horizontal="center"/>
      <protection hidden="1"/>
    </xf>
    <xf numFmtId="0" fontId="5" fillId="10" borderId="63" xfId="0" applyFont="1" applyFill="1" applyBorder="1" applyAlignment="1" applyProtection="1">
      <alignment horizontal="center"/>
      <protection hidden="1"/>
    </xf>
    <xf numFmtId="164" fontId="5" fillId="10" borderId="3" xfId="0" applyNumberFormat="1" applyFont="1" applyFill="1" applyBorder="1" applyAlignment="1" applyProtection="1">
      <alignment/>
      <protection hidden="1"/>
    </xf>
    <xf numFmtId="0" fontId="5" fillId="0" borderId="0" xfId="0" applyFont="1" applyAlignment="1">
      <alignment/>
    </xf>
    <xf numFmtId="0" fontId="5" fillId="10" borderId="63" xfId="0" applyFont="1" applyFill="1" applyBorder="1" applyAlignment="1" applyProtection="1">
      <alignment/>
      <protection hidden="1"/>
    </xf>
    <xf numFmtId="0" fontId="5" fillId="10" borderId="3" xfId="0" applyFont="1" applyFill="1" applyBorder="1" applyAlignment="1" applyProtection="1">
      <alignment/>
      <protection hidden="1"/>
    </xf>
    <xf numFmtId="49" fontId="9" fillId="0" borderId="0" xfId="0" applyNumberFormat="1" applyFont="1" applyAlignment="1" applyProtection="1">
      <alignment horizontal="center"/>
      <protection hidden="1"/>
    </xf>
    <xf numFmtId="164" fontId="5" fillId="0" borderId="0" xfId="0" applyNumberFormat="1" applyFont="1" applyAlignment="1" applyProtection="1">
      <alignment horizontal="center"/>
      <protection hidden="1"/>
    </xf>
    <xf numFmtId="0" fontId="10" fillId="0" borderId="0" xfId="0" applyFont="1" applyAlignment="1" applyProtection="1">
      <alignment horizontal="center"/>
      <protection hidden="1"/>
    </xf>
    <xf numFmtId="0" fontId="5" fillId="0" borderId="64" xfId="0" applyFont="1" applyBorder="1" applyAlignment="1" applyProtection="1">
      <alignment/>
      <protection hidden="1"/>
    </xf>
    <xf numFmtId="0" fontId="5" fillId="0" borderId="65" xfId="0" applyFont="1" applyBorder="1" applyAlignment="1" applyProtection="1">
      <alignment/>
      <protection hidden="1"/>
    </xf>
    <xf numFmtId="0" fontId="5" fillId="0" borderId="0" xfId="0" applyFont="1" applyAlignment="1" applyProtection="1">
      <alignment horizontal="center"/>
      <protection hidden="1"/>
    </xf>
    <xf numFmtId="164" fontId="5"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5" fillId="5" borderId="15" xfId="0" applyNumberFormat="1" applyFont="1" applyFill="1" applyBorder="1" applyAlignment="1" applyProtection="1">
      <alignment horizontal="left"/>
      <protection hidden="1"/>
    </xf>
    <xf numFmtId="1" fontId="5" fillId="5" borderId="11" xfId="0" applyNumberFormat="1" applyFont="1" applyFill="1" applyBorder="1" applyAlignment="1" applyProtection="1">
      <alignment horizontal="center"/>
      <protection hidden="1"/>
    </xf>
    <xf numFmtId="0" fontId="5" fillId="0" borderId="64" xfId="0" applyFont="1" applyBorder="1" applyAlignment="1" applyProtection="1">
      <alignment/>
      <protection hidden="1"/>
    </xf>
    <xf numFmtId="0" fontId="5" fillId="0" borderId="65" xfId="0" applyFont="1" applyBorder="1" applyAlignment="1" applyProtection="1">
      <alignment/>
      <protection hidden="1"/>
    </xf>
    <xf numFmtId="0" fontId="5" fillId="0" borderId="30" xfId="0" applyFont="1" applyBorder="1" applyAlignment="1" applyProtection="1">
      <alignment/>
      <protection hidden="1"/>
    </xf>
    <xf numFmtId="0" fontId="5" fillId="0" borderId="29" xfId="0" applyFont="1" applyBorder="1" applyAlignment="1" applyProtection="1">
      <alignment/>
      <protection hidden="1"/>
    </xf>
    <xf numFmtId="0" fontId="5" fillId="5" borderId="31" xfId="0" applyNumberFormat="1" applyFont="1" applyFill="1" applyBorder="1" applyAlignment="1" applyProtection="1">
      <alignment horizontal="left"/>
      <protection hidden="1"/>
    </xf>
    <xf numFmtId="1" fontId="5" fillId="5" borderId="32" xfId="0" applyNumberFormat="1" applyFont="1" applyFill="1" applyBorder="1" applyAlignment="1" applyProtection="1">
      <alignment horizontal="center"/>
      <protection hidden="1"/>
    </xf>
    <xf numFmtId="0" fontId="5" fillId="0" borderId="66" xfId="0" applyFont="1" applyBorder="1" applyAlignment="1" applyProtection="1">
      <alignment/>
      <protection hidden="1"/>
    </xf>
    <xf numFmtId="0" fontId="5" fillId="0" borderId="25" xfId="0" applyFont="1" applyBorder="1" applyAlignment="1" applyProtection="1">
      <alignment/>
      <protection hidden="1"/>
    </xf>
    <xf numFmtId="0" fontId="9" fillId="0" borderId="0" xfId="0" applyFont="1" applyFill="1" applyAlignment="1" applyProtection="1">
      <alignment horizontal="center"/>
      <protection hidden="1"/>
    </xf>
    <xf numFmtId="164" fontId="5" fillId="0" borderId="0"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53" xfId="0" applyFont="1" applyBorder="1" applyAlignment="1" applyProtection="1">
      <alignment/>
      <protection hidden="1"/>
    </xf>
    <xf numFmtId="0" fontId="5" fillId="0" borderId="26" xfId="0" applyFont="1" applyBorder="1" applyAlignment="1" applyProtection="1">
      <alignment/>
      <protection hidden="1"/>
    </xf>
    <xf numFmtId="0" fontId="5" fillId="0" borderId="30" xfId="0" applyFont="1" applyFill="1" applyBorder="1" applyAlignment="1" applyProtection="1">
      <alignment horizontal="center"/>
      <protection hidden="1"/>
    </xf>
    <xf numFmtId="0" fontId="5" fillId="0" borderId="29" xfId="0" applyFont="1" applyBorder="1" applyAlignment="1" applyProtection="1">
      <alignment horizontal="center"/>
      <protection hidden="1"/>
    </xf>
    <xf numFmtId="0" fontId="5" fillId="0" borderId="50" xfId="0" applyFont="1" applyBorder="1" applyAlignment="1" applyProtection="1">
      <alignment horizontal="center"/>
      <protection hidden="1"/>
    </xf>
    <xf numFmtId="49" fontId="5" fillId="0" borderId="0" xfId="0" applyNumberFormat="1" applyFont="1" applyBorder="1" applyAlignment="1" applyProtection="1">
      <alignment horizontal="left" vertical="top"/>
      <protection hidden="1"/>
    </xf>
    <xf numFmtId="0" fontId="5" fillId="0" borderId="0" xfId="0" applyFont="1" applyBorder="1" applyAlignment="1" applyProtection="1">
      <alignment horizontal="left"/>
      <protection hidden="1"/>
    </xf>
    <xf numFmtId="49" fontId="5" fillId="0" borderId="0" xfId="0" applyNumberFormat="1" applyFont="1" applyAlignment="1" applyProtection="1">
      <alignment horizontal="right"/>
      <protection hidden="1"/>
    </xf>
    <xf numFmtId="0" fontId="5" fillId="0" borderId="28" xfId="0" applyFont="1" applyBorder="1" applyAlignment="1" applyProtection="1">
      <alignment/>
      <protection hidden="1"/>
    </xf>
    <xf numFmtId="0" fontId="5" fillId="0" borderId="43" xfId="0" applyFont="1" applyBorder="1" applyAlignment="1" applyProtection="1">
      <alignment/>
      <protection hidden="1"/>
    </xf>
    <xf numFmtId="0" fontId="5" fillId="0" borderId="67" xfId="0" applyFont="1" applyBorder="1" applyAlignment="1" applyProtection="1">
      <alignment/>
      <protection hidden="1"/>
    </xf>
    <xf numFmtId="1" fontId="5" fillId="5" borderId="11"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5" fillId="0" borderId="48" xfId="0" applyFont="1" applyBorder="1" applyAlignment="1" applyProtection="1">
      <alignment/>
      <protection hidden="1"/>
    </xf>
    <xf numFmtId="0" fontId="5" fillId="0" borderId="68" xfId="0" applyFont="1" applyBorder="1" applyAlignment="1" applyProtection="1">
      <alignment/>
      <protection hidden="1"/>
    </xf>
    <xf numFmtId="0" fontId="5" fillId="0" borderId="69" xfId="0" applyFont="1" applyBorder="1" applyAlignment="1" applyProtection="1">
      <alignment/>
      <protection hidden="1"/>
    </xf>
    <xf numFmtId="1" fontId="5" fillId="5" borderId="32" xfId="0" applyNumberFormat="1" applyFont="1" applyFill="1" applyBorder="1" applyAlignment="1" applyProtection="1">
      <alignment horizontal="center"/>
      <protection hidden="1"/>
    </xf>
    <xf numFmtId="0" fontId="5" fillId="0" borderId="66" xfId="0" applyFont="1" applyBorder="1" applyAlignment="1" applyProtection="1">
      <alignment/>
      <protection hidden="1"/>
    </xf>
    <xf numFmtId="49" fontId="5" fillId="0" borderId="0" xfId="0" applyNumberFormat="1" applyFont="1" applyAlignment="1" applyProtection="1">
      <alignment vertical="top"/>
      <protection hidden="1"/>
    </xf>
    <xf numFmtId="0" fontId="5" fillId="0" borderId="28" xfId="0" applyFont="1" applyBorder="1" applyAlignment="1" applyProtection="1">
      <alignment horizontal="center"/>
      <protection hidden="1"/>
    </xf>
    <xf numFmtId="0" fontId="5" fillId="0" borderId="30" xfId="0" applyFont="1" applyBorder="1" applyAlignment="1" applyProtection="1">
      <alignment horizontal="center"/>
      <protection hidden="1"/>
    </xf>
    <xf numFmtId="49" fontId="5" fillId="0" borderId="0" xfId="0" applyNumberFormat="1" applyFont="1" applyAlignment="1" applyProtection="1">
      <alignment horizontal="right" vertical="top"/>
      <protection hidden="1"/>
    </xf>
    <xf numFmtId="0" fontId="5" fillId="0" borderId="48" xfId="0" applyFont="1" applyBorder="1" applyAlignment="1" applyProtection="1">
      <alignment/>
      <protection hidden="1"/>
    </xf>
    <xf numFmtId="0" fontId="5" fillId="0" borderId="25" xfId="0" applyFont="1" applyBorder="1" applyAlignment="1" applyProtection="1">
      <alignment/>
      <protection hidden="1"/>
    </xf>
    <xf numFmtId="0" fontId="5" fillId="0" borderId="70" xfId="0" applyFont="1" applyBorder="1" applyAlignment="1" applyProtection="1">
      <alignment/>
      <protection hidden="1"/>
    </xf>
    <xf numFmtId="0" fontId="5" fillId="0" borderId="26" xfId="0" applyFont="1" applyBorder="1" applyAlignment="1" applyProtection="1">
      <alignment/>
      <protection hidden="1"/>
    </xf>
    <xf numFmtId="0" fontId="5" fillId="0" borderId="29" xfId="0" applyFont="1" applyBorder="1" applyAlignment="1" applyProtection="1">
      <alignment/>
      <protection hidden="1"/>
    </xf>
    <xf numFmtId="0" fontId="5" fillId="0" borderId="50" xfId="0" applyFont="1" applyBorder="1" applyAlignment="1" applyProtection="1">
      <alignment/>
      <protection hidden="1"/>
    </xf>
    <xf numFmtId="0" fontId="5" fillId="0" borderId="71" xfId="0" applyFont="1" applyBorder="1" applyAlignment="1" applyProtection="1">
      <alignment/>
      <protection hidden="1"/>
    </xf>
    <xf numFmtId="0" fontId="5" fillId="0" borderId="0" xfId="0" applyFont="1" applyFill="1" applyAlignment="1" applyProtection="1">
      <alignment/>
      <protection hidden="1" locked="0"/>
    </xf>
    <xf numFmtId="0" fontId="5" fillId="0" borderId="54" xfId="0" applyFont="1" applyBorder="1" applyAlignment="1" applyProtection="1">
      <alignment horizontal="center"/>
      <protection hidden="1"/>
    </xf>
    <xf numFmtId="0" fontId="5" fillId="0" borderId="0" xfId="0" applyFont="1" applyAlignment="1" applyProtection="1">
      <alignment horizontal="left"/>
      <protection hidden="1"/>
    </xf>
    <xf numFmtId="0" fontId="11" fillId="0" borderId="64" xfId="0" applyFont="1" applyBorder="1" applyAlignment="1" applyProtection="1">
      <alignment/>
      <protection hidden="1"/>
    </xf>
    <xf numFmtId="0" fontId="5" fillId="8" borderId="31" xfId="0" applyNumberFormat="1" applyFont="1" applyFill="1" applyBorder="1" applyAlignment="1" applyProtection="1">
      <alignment horizontal="left"/>
      <protection hidden="1"/>
    </xf>
    <xf numFmtId="1" fontId="5" fillId="8" borderId="32" xfId="0" applyNumberFormat="1" applyFont="1" applyFill="1" applyBorder="1" applyAlignment="1" applyProtection="1">
      <alignment horizontal="center"/>
      <protection hidden="1"/>
    </xf>
    <xf numFmtId="0" fontId="5" fillId="8" borderId="15" xfId="0" applyNumberFormat="1" applyFont="1" applyFill="1" applyBorder="1" applyAlignment="1" applyProtection="1">
      <alignment horizontal="left"/>
      <protection hidden="1"/>
    </xf>
    <xf numFmtId="1" fontId="5" fillId="8" borderId="11" xfId="0" applyNumberFormat="1" applyFont="1" applyFill="1" applyBorder="1" applyAlignment="1" applyProtection="1">
      <alignment horizontal="center"/>
      <protection hidden="1"/>
    </xf>
    <xf numFmtId="1" fontId="5" fillId="8" borderId="11" xfId="0" applyNumberFormat="1" applyFont="1" applyFill="1" applyBorder="1" applyAlignment="1" applyProtection="1">
      <alignment horizontal="center"/>
      <protection hidden="1"/>
    </xf>
    <xf numFmtId="1" fontId="5" fillId="8" borderId="32" xfId="0" applyNumberFormat="1" applyFont="1" applyFill="1" applyBorder="1" applyAlignment="1" applyProtection="1">
      <alignment horizontal="center"/>
      <protection hidden="1"/>
    </xf>
    <xf numFmtId="0" fontId="4" fillId="8" borderId="19" xfId="0" applyFont="1" applyFill="1" applyBorder="1" applyAlignment="1">
      <alignment horizontal="center"/>
    </xf>
    <xf numFmtId="0" fontId="0" fillId="8" borderId="27" xfId="0" applyFill="1" applyBorder="1" applyAlignment="1">
      <alignment/>
    </xf>
    <xf numFmtId="0" fontId="0" fillId="8" borderId="27" xfId="0" applyFill="1" applyBorder="1" applyAlignment="1">
      <alignment horizontal="center"/>
    </xf>
    <xf numFmtId="0" fontId="0" fillId="8" borderId="28" xfId="0" applyFill="1" applyBorder="1" applyAlignment="1">
      <alignment horizontal="center"/>
    </xf>
    <xf numFmtId="165" fontId="0" fillId="8" borderId="28" xfId="0" applyNumberFormat="1" applyFill="1" applyBorder="1" applyAlignment="1">
      <alignment/>
    </xf>
    <xf numFmtId="0" fontId="0" fillId="8" borderId="20" xfId="0" applyFill="1" applyBorder="1" applyAlignment="1">
      <alignment horizontal="center"/>
    </xf>
    <xf numFmtId="0" fontId="0" fillId="8" borderId="22" xfId="0" applyFill="1" applyBorder="1" applyAlignment="1">
      <alignment/>
    </xf>
    <xf numFmtId="0" fontId="0" fillId="8" borderId="22" xfId="0" applyFill="1" applyBorder="1" applyAlignment="1">
      <alignment horizontal="center"/>
    </xf>
    <xf numFmtId="0" fontId="0" fillId="8" borderId="23" xfId="0" applyFill="1" applyBorder="1" applyAlignment="1">
      <alignment horizontal="center"/>
    </xf>
    <xf numFmtId="165" fontId="0" fillId="8" borderId="23" xfId="0" applyNumberFormat="1" applyFill="1" applyBorder="1" applyAlignment="1">
      <alignment/>
    </xf>
    <xf numFmtId="0" fontId="2" fillId="2" borderId="9"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protection hidden="1"/>
    </xf>
    <xf numFmtId="0" fontId="2" fillId="5" borderId="9" xfId="0" applyFont="1" applyFill="1" applyBorder="1" applyAlignment="1" applyProtection="1">
      <alignment horizontal="center" vertical="center"/>
      <protection hidden="1"/>
    </xf>
    <xf numFmtId="0" fontId="2" fillId="5" borderId="17"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6" fillId="0" borderId="0" xfId="0" applyFont="1" applyAlignment="1" applyProtection="1">
      <alignment horizontal="left"/>
      <protection hidden="1"/>
    </xf>
    <xf numFmtId="0" fontId="2" fillId="2" borderId="72"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2" fillId="2" borderId="74" xfId="0" applyFont="1" applyFill="1" applyBorder="1" applyAlignment="1" applyProtection="1">
      <alignment horizontal="center" vertical="center"/>
      <protection locked="0"/>
    </xf>
    <xf numFmtId="0" fontId="8" fillId="11" borderId="2" xfId="0" applyFont="1" applyFill="1" applyBorder="1" applyAlignment="1">
      <alignment horizontal="center"/>
    </xf>
    <xf numFmtId="0" fontId="8" fillId="11" borderId="63" xfId="0" applyFont="1" applyFill="1" applyBorder="1" applyAlignment="1">
      <alignment horizontal="center"/>
    </xf>
    <xf numFmtId="0" fontId="8" fillId="11" borderId="3" xfId="0" applyFont="1" applyFill="1" applyBorder="1" applyAlignment="1">
      <alignment horizontal="center"/>
    </xf>
    <xf numFmtId="0" fontId="8" fillId="0" borderId="0" xfId="0" applyFont="1" applyFill="1" applyBorder="1" applyAlignment="1">
      <alignment horizontal="center"/>
    </xf>
    <xf numFmtId="0" fontId="1" fillId="2" borderId="75" xfId="0" applyFont="1" applyFill="1" applyBorder="1" applyAlignment="1">
      <alignment horizontal="center"/>
    </xf>
    <xf numFmtId="0" fontId="1" fillId="2" borderId="76" xfId="0" applyFont="1" applyFill="1" applyBorder="1" applyAlignment="1">
      <alignment horizontal="center"/>
    </xf>
    <xf numFmtId="0" fontId="14" fillId="0" borderId="54" xfId="17" applyFont="1" applyBorder="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9">
    <dxf>
      <fill>
        <patternFill patternType="solid">
          <bgColor rgb="FFC0C0C0"/>
        </patternFill>
      </fill>
      <border/>
    </dxf>
    <dxf>
      <font>
        <b/>
        <i val="0"/>
        <color rgb="FFFF0000"/>
      </font>
      <border/>
    </dxf>
    <dxf>
      <font>
        <b/>
        <i val="0"/>
        <color rgb="FFFF0000"/>
      </font>
      <fill>
        <patternFill>
          <bgColor rgb="FFFFFF99"/>
        </patternFill>
      </fill>
      <border/>
    </dxf>
    <dxf>
      <font>
        <b/>
        <i val="0"/>
        <color rgb="FFFF0000"/>
      </font>
      <fill>
        <patternFill>
          <bgColor rgb="FFCCFFCC"/>
        </patternFill>
      </fill>
      <border/>
    </dxf>
    <dxf>
      <font>
        <b/>
        <i val="0"/>
        <color rgb="FFFF0000"/>
      </font>
      <fill>
        <patternFill patternType="solid">
          <bgColor rgb="FFFFFF99"/>
        </patternFill>
      </fill>
      <border/>
    </dxf>
    <dxf>
      <font>
        <b/>
        <i val="0"/>
        <color rgb="FFFF0000"/>
      </font>
      <fill>
        <patternFill patternType="solid">
          <bgColor rgb="FFCCFFCC"/>
        </patternFill>
      </fill>
      <border/>
    </dxf>
    <dxf>
      <fill>
        <patternFill>
          <bgColor rgb="FFFFCC00"/>
        </patternFill>
      </fill>
      <border/>
    </dxf>
    <dxf>
      <fill>
        <patternFill>
          <bgColor rgb="FF00FF00"/>
        </patternFill>
      </fill>
      <border/>
    </dxf>
    <dxf>
      <font>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n2010.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68"/>
  <sheetViews>
    <sheetView showGridLines="0" showRowColHeaders="0" tabSelected="1" zoomScale="75" zoomScaleNormal="75" workbookViewId="0" topLeftCell="A1">
      <selection activeCell="U6" sqref="U6"/>
    </sheetView>
  </sheetViews>
  <sheetFormatPr defaultColWidth="9.00390625" defaultRowHeight="12.75"/>
  <cols>
    <col min="1" max="1" width="45.75390625" style="0" customWidth="1"/>
    <col min="2" max="2" width="3.875" style="0" customWidth="1"/>
    <col min="3" max="3" width="18.75390625" style="0" customWidth="1"/>
    <col min="4" max="4" width="3.625" style="0" customWidth="1"/>
    <col min="5" max="10" width="6.75390625" style="0" customWidth="1"/>
    <col min="11" max="12" width="6.75390625" style="0" hidden="1" customWidth="1"/>
    <col min="14" max="15" width="6.125" style="0" customWidth="1"/>
    <col min="16" max="16" width="4.75390625" style="0" customWidth="1"/>
    <col min="17" max="17" width="2.625" style="0" customWidth="1"/>
    <col min="18" max="18" width="17.125" style="0" customWidth="1"/>
  </cols>
  <sheetData>
    <row r="1" spans="2:16" ht="49.5" customHeight="1" thickBot="1">
      <c r="B1" s="275" t="s">
        <v>185</v>
      </c>
      <c r="C1" s="275"/>
      <c r="D1" s="275"/>
      <c r="E1" s="275"/>
      <c r="F1" s="275"/>
      <c r="G1" s="275"/>
      <c r="H1" s="275"/>
      <c r="I1" s="275"/>
      <c r="J1" s="275"/>
      <c r="K1" s="275"/>
      <c r="L1" s="275"/>
      <c r="M1" s="275"/>
      <c r="N1" s="275"/>
      <c r="O1" s="275"/>
      <c r="P1" s="275"/>
    </row>
    <row r="2" spans="2:18" ht="12.75" customHeight="1" thickBot="1">
      <c r="B2" s="1" t="s">
        <v>0</v>
      </c>
      <c r="C2" s="2" t="s">
        <v>1</v>
      </c>
      <c r="D2" s="3"/>
      <c r="E2" s="4" t="s">
        <v>2</v>
      </c>
      <c r="F2" s="5" t="s">
        <v>3</v>
      </c>
      <c r="G2" s="5" t="s">
        <v>4</v>
      </c>
      <c r="H2" s="6" t="s">
        <v>5</v>
      </c>
      <c r="I2" s="5" t="s">
        <v>6</v>
      </c>
      <c r="J2" s="4" t="s">
        <v>7</v>
      </c>
      <c r="K2" s="4" t="s">
        <v>8</v>
      </c>
      <c r="L2" s="4" t="s">
        <v>9</v>
      </c>
      <c r="M2" s="7" t="s">
        <v>10</v>
      </c>
      <c r="N2" s="6" t="s">
        <v>11</v>
      </c>
      <c r="O2" s="8" t="s">
        <v>12</v>
      </c>
      <c r="P2" s="1" t="s">
        <v>13</v>
      </c>
      <c r="Q2" s="9"/>
      <c r="R2" s="10" t="s">
        <v>14</v>
      </c>
    </row>
    <row r="3" spans="2:18" ht="12.75" customHeight="1" thickBot="1">
      <c r="B3" s="259">
        <v>1</v>
      </c>
      <c r="C3" s="11" t="s">
        <v>15</v>
      </c>
      <c r="D3" s="12" t="s">
        <v>2</v>
      </c>
      <c r="E3" s="13"/>
      <c r="F3" s="14" t="s">
        <v>16</v>
      </c>
      <c r="G3" s="14" t="s">
        <v>17</v>
      </c>
      <c r="H3" s="15" t="s">
        <v>18</v>
      </c>
      <c r="I3" s="14" t="s">
        <v>19</v>
      </c>
      <c r="J3" s="16"/>
      <c r="K3" s="16"/>
      <c r="L3" s="16"/>
      <c r="M3" s="17" t="s">
        <v>20</v>
      </c>
      <c r="N3" s="18">
        <v>2</v>
      </c>
      <c r="O3" s="19">
        <v>4</v>
      </c>
      <c r="P3" s="20">
        <v>4</v>
      </c>
      <c r="Q3" s="21"/>
      <c r="R3" s="22" t="s">
        <v>21</v>
      </c>
    </row>
    <row r="4" spans="2:17" ht="12.75" customHeight="1">
      <c r="B4" s="260"/>
      <c r="C4" s="23" t="s">
        <v>22</v>
      </c>
      <c r="D4" s="24" t="s">
        <v>3</v>
      </c>
      <c r="E4" s="25" t="s">
        <v>23</v>
      </c>
      <c r="F4" s="26"/>
      <c r="G4" s="27" t="s">
        <v>24</v>
      </c>
      <c r="H4" s="28" t="s">
        <v>24</v>
      </c>
      <c r="I4" s="27" t="s">
        <v>25</v>
      </c>
      <c r="J4" s="25"/>
      <c r="K4" s="25"/>
      <c r="L4" s="25"/>
      <c r="M4" s="29" t="s">
        <v>26</v>
      </c>
      <c r="N4" s="30">
        <v>2</v>
      </c>
      <c r="O4" s="31">
        <v>4</v>
      </c>
      <c r="P4" s="32">
        <v>2</v>
      </c>
      <c r="Q4" s="33"/>
    </row>
    <row r="5" spans="2:17" ht="12.75" customHeight="1">
      <c r="B5" s="260"/>
      <c r="C5" s="23" t="s">
        <v>27</v>
      </c>
      <c r="D5" s="34" t="s">
        <v>4</v>
      </c>
      <c r="E5" s="25" t="s">
        <v>24</v>
      </c>
      <c r="F5" s="27" t="s">
        <v>17</v>
      </c>
      <c r="G5" s="35"/>
      <c r="H5" s="28" t="s">
        <v>18</v>
      </c>
      <c r="I5" s="27" t="s">
        <v>17</v>
      </c>
      <c r="J5" s="25"/>
      <c r="K5" s="25"/>
      <c r="L5" s="25"/>
      <c r="M5" s="29" t="s">
        <v>28</v>
      </c>
      <c r="N5" s="30">
        <v>2</v>
      </c>
      <c r="O5" s="31">
        <v>4</v>
      </c>
      <c r="P5" s="32">
        <v>3</v>
      </c>
      <c r="Q5" s="33"/>
    </row>
    <row r="6" spans="2:17" ht="12.75" customHeight="1">
      <c r="B6" s="260"/>
      <c r="C6" s="23" t="s">
        <v>29</v>
      </c>
      <c r="D6" s="36" t="s">
        <v>5</v>
      </c>
      <c r="E6" s="25" t="s">
        <v>25</v>
      </c>
      <c r="F6" s="27" t="s">
        <v>17</v>
      </c>
      <c r="G6" s="27" t="s">
        <v>25</v>
      </c>
      <c r="H6" s="37"/>
      <c r="I6" s="27" t="s">
        <v>18</v>
      </c>
      <c r="J6" s="25"/>
      <c r="K6" s="25"/>
      <c r="L6" s="25"/>
      <c r="M6" s="29" t="s">
        <v>30</v>
      </c>
      <c r="N6" s="30">
        <v>3</v>
      </c>
      <c r="O6" s="31">
        <v>4</v>
      </c>
      <c r="P6" s="32">
        <v>1</v>
      </c>
      <c r="Q6" s="33"/>
    </row>
    <row r="7" spans="2:17" ht="12.75" customHeight="1">
      <c r="B7" s="260"/>
      <c r="C7" s="23" t="s">
        <v>31</v>
      </c>
      <c r="D7" s="36" t="s">
        <v>6</v>
      </c>
      <c r="E7" s="25" t="s">
        <v>32</v>
      </c>
      <c r="F7" s="27" t="s">
        <v>18</v>
      </c>
      <c r="G7" s="27" t="s">
        <v>24</v>
      </c>
      <c r="H7" s="28" t="s">
        <v>25</v>
      </c>
      <c r="I7" s="38"/>
      <c r="J7" s="25"/>
      <c r="K7" s="25"/>
      <c r="L7" s="25"/>
      <c r="M7" s="29" t="s">
        <v>33</v>
      </c>
      <c r="N7" s="30">
        <v>1</v>
      </c>
      <c r="O7" s="31">
        <v>4</v>
      </c>
      <c r="P7" s="32">
        <v>5</v>
      </c>
      <c r="Q7" s="33"/>
    </row>
    <row r="8" spans="2:17" ht="12.75" customHeight="1" thickBot="1">
      <c r="B8" s="260"/>
      <c r="C8" s="23" t="s">
        <v>34</v>
      </c>
      <c r="D8" s="36" t="s">
        <v>7</v>
      </c>
      <c r="E8" s="39"/>
      <c r="F8" s="40"/>
      <c r="G8" s="40"/>
      <c r="H8" s="41"/>
      <c r="I8" s="40"/>
      <c r="J8" s="42"/>
      <c r="K8" s="39"/>
      <c r="L8" s="39"/>
      <c r="M8" s="43"/>
      <c r="N8" s="44"/>
      <c r="O8" s="45"/>
      <c r="P8" s="46"/>
      <c r="Q8" s="33"/>
    </row>
    <row r="9" spans="2:17" ht="12.75" customHeight="1" hidden="1">
      <c r="B9" s="260"/>
      <c r="C9" s="23" t="s">
        <v>34</v>
      </c>
      <c r="D9" s="36" t="s">
        <v>8</v>
      </c>
      <c r="E9" s="25"/>
      <c r="F9" s="27"/>
      <c r="G9" s="27"/>
      <c r="H9" s="28"/>
      <c r="I9" s="27"/>
      <c r="J9" s="25"/>
      <c r="K9" s="47"/>
      <c r="L9" s="25"/>
      <c r="M9" s="29"/>
      <c r="N9" s="30"/>
      <c r="O9" s="31"/>
      <c r="P9" s="32"/>
      <c r="Q9" s="33"/>
    </row>
    <row r="10" spans="2:17" ht="12.75" customHeight="1" hidden="1">
      <c r="B10" s="261"/>
      <c r="C10" s="48" t="s">
        <v>34</v>
      </c>
      <c r="D10" s="49" t="s">
        <v>9</v>
      </c>
      <c r="E10" s="50"/>
      <c r="F10" s="51"/>
      <c r="G10" s="51"/>
      <c r="H10" s="52"/>
      <c r="I10" s="51"/>
      <c r="J10" s="50"/>
      <c r="K10" s="50"/>
      <c r="L10" s="53"/>
      <c r="M10" s="54"/>
      <c r="N10" s="55"/>
      <c r="O10" s="56"/>
      <c r="P10" s="57"/>
      <c r="Q10" s="33"/>
    </row>
    <row r="11" spans="2:17" ht="12.75" customHeight="1">
      <c r="B11" s="256">
        <v>2</v>
      </c>
      <c r="C11" s="58" t="s">
        <v>35</v>
      </c>
      <c r="D11" s="59" t="s">
        <v>2</v>
      </c>
      <c r="E11" s="13"/>
      <c r="F11" s="14" t="s">
        <v>23</v>
      </c>
      <c r="G11" s="14" t="s">
        <v>32</v>
      </c>
      <c r="H11" s="15" t="s">
        <v>32</v>
      </c>
      <c r="I11" s="14" t="s">
        <v>23</v>
      </c>
      <c r="J11" s="16"/>
      <c r="K11" s="16"/>
      <c r="L11" s="16"/>
      <c r="M11" s="60" t="s">
        <v>36</v>
      </c>
      <c r="N11" s="61">
        <v>2</v>
      </c>
      <c r="O11" s="62">
        <v>4</v>
      </c>
      <c r="P11" s="63">
        <v>3</v>
      </c>
      <c r="Q11" s="33"/>
    </row>
    <row r="12" spans="2:17" ht="12.75" customHeight="1">
      <c r="B12" s="257"/>
      <c r="C12" s="64" t="s">
        <v>37</v>
      </c>
      <c r="D12" s="65" t="s">
        <v>3</v>
      </c>
      <c r="E12" s="25" t="s">
        <v>16</v>
      </c>
      <c r="F12" s="26"/>
      <c r="G12" s="27" t="s">
        <v>32</v>
      </c>
      <c r="H12" s="28" t="s">
        <v>25</v>
      </c>
      <c r="I12" s="27" t="s">
        <v>32</v>
      </c>
      <c r="J12" s="25"/>
      <c r="K12" s="25"/>
      <c r="L12" s="25"/>
      <c r="M12" s="66" t="s">
        <v>38</v>
      </c>
      <c r="N12" s="67">
        <v>1</v>
      </c>
      <c r="O12" s="68">
        <v>4</v>
      </c>
      <c r="P12" s="69">
        <v>5</v>
      </c>
      <c r="Q12" s="33"/>
    </row>
    <row r="13" spans="2:17" ht="12.75" customHeight="1">
      <c r="B13" s="257"/>
      <c r="C13" s="64" t="s">
        <v>39</v>
      </c>
      <c r="D13" s="70" t="s">
        <v>4</v>
      </c>
      <c r="E13" s="25" t="s">
        <v>19</v>
      </c>
      <c r="F13" s="27" t="s">
        <v>19</v>
      </c>
      <c r="G13" s="35"/>
      <c r="H13" s="28" t="s">
        <v>17</v>
      </c>
      <c r="I13" s="27" t="s">
        <v>19</v>
      </c>
      <c r="J13" s="25"/>
      <c r="K13" s="25"/>
      <c r="L13" s="25"/>
      <c r="M13" s="66" t="s">
        <v>40</v>
      </c>
      <c r="N13" s="67">
        <v>4</v>
      </c>
      <c r="O13" s="68">
        <v>4</v>
      </c>
      <c r="P13" s="69">
        <v>1</v>
      </c>
      <c r="Q13" s="33"/>
    </row>
    <row r="14" spans="2:17" ht="12.75" customHeight="1">
      <c r="B14" s="257"/>
      <c r="C14" s="64" t="s">
        <v>41</v>
      </c>
      <c r="D14" s="70" t="s">
        <v>5</v>
      </c>
      <c r="E14" s="25" t="s">
        <v>19</v>
      </c>
      <c r="F14" s="27" t="s">
        <v>18</v>
      </c>
      <c r="G14" s="27" t="s">
        <v>24</v>
      </c>
      <c r="H14" s="37"/>
      <c r="I14" s="27" t="s">
        <v>17</v>
      </c>
      <c r="J14" s="25"/>
      <c r="K14" s="25"/>
      <c r="L14" s="39"/>
      <c r="M14" s="71" t="s">
        <v>42</v>
      </c>
      <c r="N14" s="72">
        <v>2</v>
      </c>
      <c r="O14" s="73">
        <v>4</v>
      </c>
      <c r="P14" s="74">
        <v>2</v>
      </c>
      <c r="Q14" s="33"/>
    </row>
    <row r="15" spans="2:17" ht="12.75" customHeight="1">
      <c r="B15" s="257"/>
      <c r="C15" s="64" t="s">
        <v>43</v>
      </c>
      <c r="D15" s="75" t="s">
        <v>6</v>
      </c>
      <c r="E15" s="25" t="s">
        <v>16</v>
      </c>
      <c r="F15" s="27" t="s">
        <v>19</v>
      </c>
      <c r="G15" s="27" t="s">
        <v>32</v>
      </c>
      <c r="H15" s="28" t="s">
        <v>24</v>
      </c>
      <c r="I15" s="38"/>
      <c r="J15" s="25"/>
      <c r="K15" s="25"/>
      <c r="L15" s="25"/>
      <c r="M15" s="66" t="s">
        <v>44</v>
      </c>
      <c r="N15" s="67">
        <v>1</v>
      </c>
      <c r="O15" s="68">
        <v>4</v>
      </c>
      <c r="P15" s="69">
        <v>4</v>
      </c>
      <c r="Q15" s="33"/>
    </row>
    <row r="16" spans="2:17" ht="12.75" customHeight="1" thickBot="1">
      <c r="B16" s="257"/>
      <c r="C16" s="64" t="s">
        <v>34</v>
      </c>
      <c r="D16" s="75" t="s">
        <v>7</v>
      </c>
      <c r="E16" s="39"/>
      <c r="F16" s="40"/>
      <c r="G16" s="40"/>
      <c r="H16" s="41"/>
      <c r="I16" s="40"/>
      <c r="J16" s="42"/>
      <c r="K16" s="39"/>
      <c r="L16" s="25"/>
      <c r="M16" s="66"/>
      <c r="N16" s="67"/>
      <c r="O16" s="68"/>
      <c r="P16" s="69"/>
      <c r="Q16" s="33"/>
    </row>
    <row r="17" spans="2:17" ht="12.75" customHeight="1" hidden="1">
      <c r="B17" s="257"/>
      <c r="C17" s="64" t="s">
        <v>34</v>
      </c>
      <c r="D17" s="75" t="s">
        <v>8</v>
      </c>
      <c r="E17" s="25"/>
      <c r="F17" s="27"/>
      <c r="G17" s="27"/>
      <c r="H17" s="28"/>
      <c r="I17" s="27"/>
      <c r="J17" s="25"/>
      <c r="K17" s="47"/>
      <c r="L17" s="25"/>
      <c r="M17" s="66"/>
      <c r="N17" s="67"/>
      <c r="O17" s="68"/>
      <c r="P17" s="69"/>
      <c r="Q17" s="33"/>
    </row>
    <row r="18" spans="2:17" ht="12.75" customHeight="1" hidden="1">
      <c r="B18" s="258"/>
      <c r="C18" s="76" t="s">
        <v>34</v>
      </c>
      <c r="D18" s="77" t="s">
        <v>9</v>
      </c>
      <c r="E18" s="78"/>
      <c r="F18" s="79"/>
      <c r="G18" s="79"/>
      <c r="H18" s="80"/>
      <c r="I18" s="79"/>
      <c r="J18" s="78"/>
      <c r="K18" s="78"/>
      <c r="L18" s="81"/>
      <c r="M18" s="82"/>
      <c r="N18" s="83"/>
      <c r="O18" s="84"/>
      <c r="P18" s="85"/>
      <c r="Q18" s="33"/>
    </row>
    <row r="19" spans="2:16" ht="12.75">
      <c r="B19" s="259">
        <v>3</v>
      </c>
      <c r="C19" s="86" t="s">
        <v>45</v>
      </c>
      <c r="D19" s="12" t="s">
        <v>2</v>
      </c>
      <c r="E19" s="13"/>
      <c r="F19" s="14" t="s">
        <v>17</v>
      </c>
      <c r="G19" s="14" t="s">
        <v>32</v>
      </c>
      <c r="H19" s="15" t="s">
        <v>23</v>
      </c>
      <c r="I19" s="14" t="s">
        <v>23</v>
      </c>
      <c r="J19" s="16" t="s">
        <v>23</v>
      </c>
      <c r="K19" s="16"/>
      <c r="L19" s="16"/>
      <c r="M19" s="17" t="s">
        <v>46</v>
      </c>
      <c r="N19" s="18">
        <v>4</v>
      </c>
      <c r="O19" s="19">
        <v>5</v>
      </c>
      <c r="P19" s="20">
        <v>2</v>
      </c>
    </row>
    <row r="20" spans="2:16" ht="12.75">
      <c r="B20" s="260"/>
      <c r="C20" s="87" t="s">
        <v>47</v>
      </c>
      <c r="D20" s="24" t="s">
        <v>3</v>
      </c>
      <c r="E20" s="25" t="s">
        <v>24</v>
      </c>
      <c r="F20" s="26"/>
      <c r="G20" s="27" t="s">
        <v>16</v>
      </c>
      <c r="H20" s="28" t="s">
        <v>25</v>
      </c>
      <c r="I20" s="27" t="s">
        <v>25</v>
      </c>
      <c r="J20" s="25" t="s">
        <v>19</v>
      </c>
      <c r="K20" s="25"/>
      <c r="L20" s="25"/>
      <c r="M20" s="29" t="s">
        <v>48</v>
      </c>
      <c r="N20" s="30">
        <v>3</v>
      </c>
      <c r="O20" s="31">
        <v>5</v>
      </c>
      <c r="P20" s="32">
        <v>3</v>
      </c>
    </row>
    <row r="21" spans="2:16" ht="12.75">
      <c r="B21" s="260"/>
      <c r="C21" s="87" t="s">
        <v>49</v>
      </c>
      <c r="D21" s="24" t="s">
        <v>4</v>
      </c>
      <c r="E21" s="25" t="s">
        <v>19</v>
      </c>
      <c r="F21" s="27" t="s">
        <v>23</v>
      </c>
      <c r="G21" s="35"/>
      <c r="H21" s="28" t="s">
        <v>23</v>
      </c>
      <c r="I21" s="27" t="s">
        <v>19</v>
      </c>
      <c r="J21" s="25" t="s">
        <v>23</v>
      </c>
      <c r="K21" s="25"/>
      <c r="L21" s="25"/>
      <c r="M21" s="29" t="s">
        <v>50</v>
      </c>
      <c r="N21" s="30">
        <v>5</v>
      </c>
      <c r="O21" s="31">
        <v>5</v>
      </c>
      <c r="P21" s="32">
        <v>1</v>
      </c>
    </row>
    <row r="22" spans="2:16" ht="12.75">
      <c r="B22" s="260"/>
      <c r="C22" s="87" t="s">
        <v>51</v>
      </c>
      <c r="D22" s="24" t="s">
        <v>5</v>
      </c>
      <c r="E22" s="25" t="s">
        <v>16</v>
      </c>
      <c r="F22" s="27" t="s">
        <v>18</v>
      </c>
      <c r="G22" s="27" t="s">
        <v>16</v>
      </c>
      <c r="H22" s="37"/>
      <c r="I22" s="27" t="s">
        <v>16</v>
      </c>
      <c r="J22" s="25" t="s">
        <v>19</v>
      </c>
      <c r="K22" s="25"/>
      <c r="L22" s="25"/>
      <c r="M22" s="29" t="s">
        <v>52</v>
      </c>
      <c r="N22" s="30">
        <v>1</v>
      </c>
      <c r="O22" s="31">
        <v>5</v>
      </c>
      <c r="P22" s="32">
        <v>5</v>
      </c>
    </row>
    <row r="23" spans="2:16" ht="12.75">
      <c r="B23" s="260"/>
      <c r="C23" s="87" t="s">
        <v>53</v>
      </c>
      <c r="D23" s="88" t="s">
        <v>6</v>
      </c>
      <c r="E23" s="25" t="s">
        <v>16</v>
      </c>
      <c r="F23" s="27" t="s">
        <v>18</v>
      </c>
      <c r="G23" s="27" t="s">
        <v>32</v>
      </c>
      <c r="H23" s="28" t="s">
        <v>23</v>
      </c>
      <c r="I23" s="38"/>
      <c r="J23" s="25" t="s">
        <v>19</v>
      </c>
      <c r="K23" s="25"/>
      <c r="L23" s="39"/>
      <c r="M23" s="43" t="s">
        <v>54</v>
      </c>
      <c r="N23" s="44">
        <v>2</v>
      </c>
      <c r="O23" s="45">
        <v>5</v>
      </c>
      <c r="P23" s="46">
        <v>4</v>
      </c>
    </row>
    <row r="24" spans="2:16" ht="12.75" customHeight="1" thickBot="1">
      <c r="B24" s="260"/>
      <c r="C24" s="87" t="s">
        <v>55</v>
      </c>
      <c r="D24" s="24" t="s">
        <v>7</v>
      </c>
      <c r="E24" s="39" t="s">
        <v>16</v>
      </c>
      <c r="F24" s="40" t="s">
        <v>32</v>
      </c>
      <c r="G24" s="40" t="s">
        <v>16</v>
      </c>
      <c r="H24" s="41" t="s">
        <v>32</v>
      </c>
      <c r="I24" s="40" t="s">
        <v>32</v>
      </c>
      <c r="J24" s="42"/>
      <c r="K24" s="39"/>
      <c r="L24" s="25"/>
      <c r="M24" s="29" t="s">
        <v>56</v>
      </c>
      <c r="N24" s="30">
        <v>0</v>
      </c>
      <c r="O24" s="31">
        <v>5</v>
      </c>
      <c r="P24" s="32">
        <v>6</v>
      </c>
    </row>
    <row r="25" spans="2:16" ht="13.5" hidden="1" thickBot="1">
      <c r="B25" s="260"/>
      <c r="C25" s="87" t="s">
        <v>34</v>
      </c>
      <c r="D25" s="24" t="s">
        <v>8</v>
      </c>
      <c r="E25" s="25"/>
      <c r="F25" s="27"/>
      <c r="G25" s="27"/>
      <c r="H25" s="28"/>
      <c r="I25" s="27"/>
      <c r="J25" s="25"/>
      <c r="K25" s="47"/>
      <c r="L25" s="25"/>
      <c r="M25" s="29"/>
      <c r="N25" s="30"/>
      <c r="O25" s="31"/>
      <c r="P25" s="32"/>
    </row>
    <row r="26" spans="2:16" ht="13.5" hidden="1" thickBot="1">
      <c r="B26" s="261"/>
      <c r="C26" s="89" t="s">
        <v>34</v>
      </c>
      <c r="D26" s="90" t="s">
        <v>9</v>
      </c>
      <c r="E26" s="50"/>
      <c r="F26" s="51"/>
      <c r="G26" s="51"/>
      <c r="H26" s="52"/>
      <c r="I26" s="51"/>
      <c r="J26" s="50"/>
      <c r="K26" s="50"/>
      <c r="L26" s="91"/>
      <c r="M26" s="54"/>
      <c r="N26" s="55"/>
      <c r="O26" s="56"/>
      <c r="P26" s="57"/>
    </row>
    <row r="27" spans="2:16" ht="12.75" customHeight="1">
      <c r="B27" s="256">
        <v>4</v>
      </c>
      <c r="C27" s="92" t="s">
        <v>57</v>
      </c>
      <c r="D27" s="93" t="s">
        <v>2</v>
      </c>
      <c r="E27" s="13"/>
      <c r="F27" s="14" t="s">
        <v>18</v>
      </c>
      <c r="G27" s="14" t="s">
        <v>25</v>
      </c>
      <c r="H27" s="15" t="s">
        <v>25</v>
      </c>
      <c r="I27" s="14" t="s">
        <v>32</v>
      </c>
      <c r="J27" s="16" t="s">
        <v>24</v>
      </c>
      <c r="K27" s="16"/>
      <c r="L27" s="16"/>
      <c r="M27" s="60" t="s">
        <v>58</v>
      </c>
      <c r="N27" s="61">
        <v>2</v>
      </c>
      <c r="O27" s="62">
        <v>5</v>
      </c>
      <c r="P27" s="63">
        <v>5</v>
      </c>
    </row>
    <row r="28" spans="2:16" ht="12.75" customHeight="1">
      <c r="B28" s="257"/>
      <c r="C28" s="94" t="s">
        <v>59</v>
      </c>
      <c r="D28" s="75" t="s">
        <v>3</v>
      </c>
      <c r="E28" s="25" t="s">
        <v>25</v>
      </c>
      <c r="F28" s="26"/>
      <c r="G28" s="27" t="s">
        <v>24</v>
      </c>
      <c r="H28" s="28" t="s">
        <v>19</v>
      </c>
      <c r="I28" s="27" t="s">
        <v>25</v>
      </c>
      <c r="J28" s="25" t="s">
        <v>23</v>
      </c>
      <c r="K28" s="25"/>
      <c r="L28" s="25"/>
      <c r="M28" s="66" t="s">
        <v>60</v>
      </c>
      <c r="N28" s="67">
        <v>4</v>
      </c>
      <c r="O28" s="68">
        <v>5</v>
      </c>
      <c r="P28" s="69">
        <v>1</v>
      </c>
    </row>
    <row r="29" spans="2:16" ht="12.75" customHeight="1">
      <c r="B29" s="257"/>
      <c r="C29" s="94" t="s">
        <v>61</v>
      </c>
      <c r="D29" s="75" t="s">
        <v>4</v>
      </c>
      <c r="E29" s="25" t="s">
        <v>18</v>
      </c>
      <c r="F29" s="27" t="s">
        <v>17</v>
      </c>
      <c r="G29" s="35"/>
      <c r="H29" s="28" t="s">
        <v>16</v>
      </c>
      <c r="I29" s="27" t="s">
        <v>25</v>
      </c>
      <c r="J29" s="25" t="s">
        <v>19</v>
      </c>
      <c r="K29" s="25"/>
      <c r="L29" s="25"/>
      <c r="M29" s="66" t="s">
        <v>62</v>
      </c>
      <c r="N29" s="67">
        <v>3</v>
      </c>
      <c r="O29" s="68">
        <v>5</v>
      </c>
      <c r="P29" s="69">
        <v>3</v>
      </c>
    </row>
    <row r="30" spans="2:16" ht="12.75" customHeight="1">
      <c r="B30" s="257"/>
      <c r="C30" s="94" t="s">
        <v>63</v>
      </c>
      <c r="D30" s="75" t="s">
        <v>5</v>
      </c>
      <c r="E30" s="25" t="s">
        <v>18</v>
      </c>
      <c r="F30" s="27" t="s">
        <v>32</v>
      </c>
      <c r="G30" s="27" t="s">
        <v>23</v>
      </c>
      <c r="H30" s="37"/>
      <c r="I30" s="27" t="s">
        <v>17</v>
      </c>
      <c r="J30" s="25" t="s">
        <v>17</v>
      </c>
      <c r="K30" s="25"/>
      <c r="L30" s="25"/>
      <c r="M30" s="66" t="s">
        <v>64</v>
      </c>
      <c r="N30" s="67">
        <v>3</v>
      </c>
      <c r="O30" s="68">
        <v>5</v>
      </c>
      <c r="P30" s="69">
        <v>2</v>
      </c>
    </row>
    <row r="31" spans="2:16" ht="12.75" customHeight="1">
      <c r="B31" s="257"/>
      <c r="C31" s="95" t="s">
        <v>65</v>
      </c>
      <c r="D31" s="70" t="s">
        <v>6</v>
      </c>
      <c r="E31" s="25" t="s">
        <v>19</v>
      </c>
      <c r="F31" s="27" t="s">
        <v>18</v>
      </c>
      <c r="G31" s="27" t="s">
        <v>18</v>
      </c>
      <c r="H31" s="28" t="s">
        <v>24</v>
      </c>
      <c r="I31" s="38"/>
      <c r="J31" s="25" t="s">
        <v>19</v>
      </c>
      <c r="K31" s="25"/>
      <c r="L31" s="39"/>
      <c r="M31" s="71" t="s">
        <v>64</v>
      </c>
      <c r="N31" s="72">
        <v>2</v>
      </c>
      <c r="O31" s="73">
        <v>5</v>
      </c>
      <c r="P31" s="74">
        <v>4</v>
      </c>
    </row>
    <row r="32" spans="2:16" ht="12.75" customHeight="1" thickBot="1">
      <c r="B32" s="257"/>
      <c r="C32" s="94" t="s">
        <v>66</v>
      </c>
      <c r="D32" s="75" t="s">
        <v>7</v>
      </c>
      <c r="E32" s="39" t="s">
        <v>17</v>
      </c>
      <c r="F32" s="40" t="s">
        <v>16</v>
      </c>
      <c r="G32" s="40" t="s">
        <v>32</v>
      </c>
      <c r="H32" s="41" t="s">
        <v>24</v>
      </c>
      <c r="I32" s="40" t="s">
        <v>32</v>
      </c>
      <c r="J32" s="42"/>
      <c r="K32" s="39"/>
      <c r="L32" s="25"/>
      <c r="M32" s="66" t="s">
        <v>67</v>
      </c>
      <c r="N32" s="67">
        <v>1</v>
      </c>
      <c r="O32" s="68">
        <v>5</v>
      </c>
      <c r="P32" s="69">
        <v>6</v>
      </c>
    </row>
    <row r="33" spans="2:16" ht="12.75" customHeight="1" hidden="1">
      <c r="B33" s="257"/>
      <c r="C33" s="94" t="s">
        <v>34</v>
      </c>
      <c r="D33" s="75" t="s">
        <v>8</v>
      </c>
      <c r="E33" s="25"/>
      <c r="F33" s="27"/>
      <c r="G33" s="27"/>
      <c r="H33" s="28"/>
      <c r="I33" s="27"/>
      <c r="J33" s="25"/>
      <c r="K33" s="47"/>
      <c r="L33" s="25"/>
      <c r="M33" s="66"/>
      <c r="N33" s="67"/>
      <c r="O33" s="68"/>
      <c r="P33" s="69"/>
    </row>
    <row r="34" spans="2:16" ht="12.75" customHeight="1" hidden="1">
      <c r="B34" s="258"/>
      <c r="C34" s="96" t="s">
        <v>34</v>
      </c>
      <c r="D34" s="77" t="s">
        <v>9</v>
      </c>
      <c r="E34" s="78"/>
      <c r="F34" s="79"/>
      <c r="G34" s="79"/>
      <c r="H34" s="80"/>
      <c r="I34" s="79"/>
      <c r="J34" s="78"/>
      <c r="K34" s="78"/>
      <c r="L34" s="81"/>
      <c r="M34" s="82"/>
      <c r="N34" s="83"/>
      <c r="O34" s="84"/>
      <c r="P34" s="85"/>
    </row>
    <row r="35" spans="2:16" ht="12.75" customHeight="1">
      <c r="B35" s="259">
        <v>5</v>
      </c>
      <c r="C35" s="11" t="s">
        <v>68</v>
      </c>
      <c r="D35" s="12" t="s">
        <v>2</v>
      </c>
      <c r="E35" s="13"/>
      <c r="F35" s="14" t="s">
        <v>32</v>
      </c>
      <c r="G35" s="14" t="s">
        <v>16</v>
      </c>
      <c r="H35" s="15" t="s">
        <v>19</v>
      </c>
      <c r="I35" s="14" t="s">
        <v>25</v>
      </c>
      <c r="J35" s="16" t="s">
        <v>23</v>
      </c>
      <c r="K35" s="16"/>
      <c r="L35" s="16"/>
      <c r="M35" s="17" t="s">
        <v>69</v>
      </c>
      <c r="N35" s="18">
        <v>3</v>
      </c>
      <c r="O35" s="19">
        <v>5</v>
      </c>
      <c r="P35" s="20">
        <v>3</v>
      </c>
    </row>
    <row r="36" spans="2:16" ht="12.75">
      <c r="B36" s="260"/>
      <c r="C36" s="97" t="s">
        <v>70</v>
      </c>
      <c r="D36" s="24" t="s">
        <v>3</v>
      </c>
      <c r="E36" s="25" t="s">
        <v>19</v>
      </c>
      <c r="F36" s="26"/>
      <c r="G36" s="27" t="s">
        <v>25</v>
      </c>
      <c r="H36" s="28" t="s">
        <v>18</v>
      </c>
      <c r="I36" s="27" t="s">
        <v>19</v>
      </c>
      <c r="J36" s="25" t="s">
        <v>25</v>
      </c>
      <c r="K36" s="25"/>
      <c r="L36" s="25"/>
      <c r="M36" s="29" t="s">
        <v>71</v>
      </c>
      <c r="N36" s="30">
        <v>4</v>
      </c>
      <c r="O36" s="31">
        <v>5</v>
      </c>
      <c r="P36" s="32">
        <v>1</v>
      </c>
    </row>
    <row r="37" spans="2:16" ht="12.75">
      <c r="B37" s="260"/>
      <c r="C37" s="167" t="s">
        <v>72</v>
      </c>
      <c r="D37" s="168" t="s">
        <v>4</v>
      </c>
      <c r="E37" s="169" t="s">
        <v>23</v>
      </c>
      <c r="F37" s="170" t="s">
        <v>18</v>
      </c>
      <c r="G37" s="171"/>
      <c r="H37" s="172" t="s">
        <v>23</v>
      </c>
      <c r="I37" s="170" t="s">
        <v>23</v>
      </c>
      <c r="J37" s="169" t="s">
        <v>25</v>
      </c>
      <c r="K37" s="169"/>
      <c r="L37" s="169"/>
      <c r="M37" s="173" t="s">
        <v>73</v>
      </c>
      <c r="N37" s="174">
        <v>4</v>
      </c>
      <c r="O37" s="175">
        <v>5</v>
      </c>
      <c r="P37" s="176">
        <v>2</v>
      </c>
    </row>
    <row r="38" spans="2:16" ht="12.75">
      <c r="B38" s="260"/>
      <c r="C38" s="97" t="s">
        <v>74</v>
      </c>
      <c r="D38" s="24" t="s">
        <v>5</v>
      </c>
      <c r="E38" s="25" t="s">
        <v>32</v>
      </c>
      <c r="F38" s="27" t="s">
        <v>25</v>
      </c>
      <c r="G38" s="27" t="s">
        <v>16</v>
      </c>
      <c r="H38" s="37"/>
      <c r="I38" s="27" t="s">
        <v>19</v>
      </c>
      <c r="J38" s="25" t="s">
        <v>17</v>
      </c>
      <c r="K38" s="25"/>
      <c r="L38" s="25"/>
      <c r="M38" s="29" t="s">
        <v>28</v>
      </c>
      <c r="N38" s="30">
        <v>3</v>
      </c>
      <c r="O38" s="31">
        <v>5</v>
      </c>
      <c r="P38" s="32">
        <v>4</v>
      </c>
    </row>
    <row r="39" spans="2:16" ht="12.75">
      <c r="B39" s="260"/>
      <c r="C39" s="97" t="s">
        <v>75</v>
      </c>
      <c r="D39" s="24" t="s">
        <v>6</v>
      </c>
      <c r="E39" s="25" t="s">
        <v>18</v>
      </c>
      <c r="F39" s="27" t="s">
        <v>32</v>
      </c>
      <c r="G39" s="27" t="s">
        <v>16</v>
      </c>
      <c r="H39" s="28" t="s">
        <v>32</v>
      </c>
      <c r="I39" s="38"/>
      <c r="J39" s="25" t="s">
        <v>18</v>
      </c>
      <c r="K39" s="25"/>
      <c r="L39" s="25"/>
      <c r="M39" s="29" t="s">
        <v>76</v>
      </c>
      <c r="N39" s="30">
        <v>0</v>
      </c>
      <c r="O39" s="31">
        <v>5</v>
      </c>
      <c r="P39" s="32">
        <v>6</v>
      </c>
    </row>
    <row r="40" spans="2:16" ht="13.5" thickBot="1">
      <c r="B40" s="260"/>
      <c r="C40" s="98" t="s">
        <v>77</v>
      </c>
      <c r="D40" s="88" t="s">
        <v>7</v>
      </c>
      <c r="E40" s="39" t="s">
        <v>16</v>
      </c>
      <c r="F40" s="40" t="s">
        <v>18</v>
      </c>
      <c r="G40" s="40" t="s">
        <v>18</v>
      </c>
      <c r="H40" s="41" t="s">
        <v>24</v>
      </c>
      <c r="I40" s="40" t="s">
        <v>25</v>
      </c>
      <c r="J40" s="42"/>
      <c r="K40" s="39"/>
      <c r="L40" s="39"/>
      <c r="M40" s="43" t="s">
        <v>78</v>
      </c>
      <c r="N40" s="44">
        <v>1</v>
      </c>
      <c r="O40" s="45">
        <v>5</v>
      </c>
      <c r="P40" s="46">
        <v>5</v>
      </c>
    </row>
    <row r="41" spans="2:16" ht="13.5" hidden="1" thickBot="1">
      <c r="B41" s="260"/>
      <c r="C41" s="97" t="s">
        <v>34</v>
      </c>
      <c r="D41" s="24" t="s">
        <v>8</v>
      </c>
      <c r="E41" s="25"/>
      <c r="F41" s="27"/>
      <c r="G41" s="27"/>
      <c r="H41" s="28"/>
      <c r="I41" s="27"/>
      <c r="J41" s="25"/>
      <c r="K41" s="47"/>
      <c r="L41" s="25"/>
      <c r="M41" s="29"/>
      <c r="N41" s="30"/>
      <c r="O41" s="31"/>
      <c r="P41" s="32"/>
    </row>
    <row r="42" spans="2:16" ht="13.5" hidden="1" thickBot="1">
      <c r="B42" s="261"/>
      <c r="C42" s="99" t="s">
        <v>34</v>
      </c>
      <c r="D42" s="90" t="s">
        <v>9</v>
      </c>
      <c r="E42" s="50"/>
      <c r="F42" s="51"/>
      <c r="G42" s="51"/>
      <c r="H42" s="52"/>
      <c r="I42" s="51"/>
      <c r="J42" s="50"/>
      <c r="K42" s="50"/>
      <c r="L42" s="53"/>
      <c r="M42" s="54"/>
      <c r="N42" s="55"/>
      <c r="O42" s="56"/>
      <c r="P42" s="57"/>
    </row>
    <row r="43" spans="2:16" ht="12.75">
      <c r="B43" s="256">
        <v>6</v>
      </c>
      <c r="C43" s="92" t="s">
        <v>79</v>
      </c>
      <c r="D43" s="93" t="s">
        <v>2</v>
      </c>
      <c r="E43" s="13"/>
      <c r="F43" s="14" t="s">
        <v>19</v>
      </c>
      <c r="G43" s="14" t="s">
        <v>19</v>
      </c>
      <c r="H43" s="15" t="s">
        <v>19</v>
      </c>
      <c r="I43" s="14" t="s">
        <v>25</v>
      </c>
      <c r="J43" s="16" t="s">
        <v>23</v>
      </c>
      <c r="K43" s="16"/>
      <c r="L43" s="16"/>
      <c r="M43" s="60" t="s">
        <v>80</v>
      </c>
      <c r="N43" s="61">
        <v>5</v>
      </c>
      <c r="O43" s="62">
        <v>5</v>
      </c>
      <c r="P43" s="63">
        <v>1</v>
      </c>
    </row>
    <row r="44" spans="2:16" ht="12.75">
      <c r="B44" s="257"/>
      <c r="C44" s="94" t="s">
        <v>81</v>
      </c>
      <c r="D44" s="75" t="s">
        <v>3</v>
      </c>
      <c r="E44" s="25" t="s">
        <v>32</v>
      </c>
      <c r="F44" s="26"/>
      <c r="G44" s="27" t="s">
        <v>16</v>
      </c>
      <c r="H44" s="28" t="s">
        <v>18</v>
      </c>
      <c r="I44" s="27" t="s">
        <v>19</v>
      </c>
      <c r="J44" s="25" t="s">
        <v>23</v>
      </c>
      <c r="K44" s="25"/>
      <c r="L44" s="25"/>
      <c r="M44" s="66" t="s">
        <v>54</v>
      </c>
      <c r="N44" s="67">
        <v>2</v>
      </c>
      <c r="O44" s="68">
        <v>5</v>
      </c>
      <c r="P44" s="69">
        <v>3</v>
      </c>
    </row>
    <row r="45" spans="2:16" ht="12.75">
      <c r="B45" s="257"/>
      <c r="C45" s="94" t="s">
        <v>82</v>
      </c>
      <c r="D45" s="75" t="s">
        <v>4</v>
      </c>
      <c r="E45" s="169" t="s">
        <v>32</v>
      </c>
      <c r="F45" s="170" t="s">
        <v>23</v>
      </c>
      <c r="G45" s="171"/>
      <c r="H45" s="172" t="s">
        <v>23</v>
      </c>
      <c r="I45" s="170" t="s">
        <v>25</v>
      </c>
      <c r="J45" s="169" t="s">
        <v>17</v>
      </c>
      <c r="K45" s="169"/>
      <c r="L45" s="169"/>
      <c r="M45" s="173" t="s">
        <v>83</v>
      </c>
      <c r="N45" s="174">
        <v>4</v>
      </c>
      <c r="O45" s="175">
        <v>5</v>
      </c>
      <c r="P45" s="69">
        <v>2</v>
      </c>
    </row>
    <row r="46" spans="2:16" ht="12.75">
      <c r="B46" s="257"/>
      <c r="C46" s="95" t="s">
        <v>84</v>
      </c>
      <c r="D46" s="70" t="s">
        <v>5</v>
      </c>
      <c r="E46" s="25" t="s">
        <v>32</v>
      </c>
      <c r="F46" s="27" t="s">
        <v>25</v>
      </c>
      <c r="G46" s="27" t="s">
        <v>16</v>
      </c>
      <c r="H46" s="37"/>
      <c r="I46" s="27" t="s">
        <v>17</v>
      </c>
      <c r="J46" s="25" t="s">
        <v>18</v>
      </c>
      <c r="K46" s="25"/>
      <c r="L46" s="39"/>
      <c r="M46" s="71" t="s">
        <v>85</v>
      </c>
      <c r="N46" s="72">
        <v>2</v>
      </c>
      <c r="O46" s="73">
        <v>5</v>
      </c>
      <c r="P46" s="74">
        <v>4</v>
      </c>
    </row>
    <row r="47" spans="2:16" ht="12.75">
      <c r="B47" s="257"/>
      <c r="C47" s="94" t="s">
        <v>86</v>
      </c>
      <c r="D47" s="75" t="s">
        <v>6</v>
      </c>
      <c r="E47" s="25" t="s">
        <v>18</v>
      </c>
      <c r="F47" s="27" t="s">
        <v>32</v>
      </c>
      <c r="G47" s="27" t="s">
        <v>18</v>
      </c>
      <c r="H47" s="28" t="s">
        <v>24</v>
      </c>
      <c r="I47" s="38"/>
      <c r="J47" s="25" t="s">
        <v>24</v>
      </c>
      <c r="K47" s="25"/>
      <c r="L47" s="25"/>
      <c r="M47" s="66" t="s">
        <v>87</v>
      </c>
      <c r="N47" s="67">
        <v>0</v>
      </c>
      <c r="O47" s="68">
        <v>5</v>
      </c>
      <c r="P47" s="69">
        <v>6</v>
      </c>
    </row>
    <row r="48" spans="2:16" ht="13.5" thickBot="1">
      <c r="B48" s="257"/>
      <c r="C48" s="94" t="s">
        <v>88</v>
      </c>
      <c r="D48" s="75" t="s">
        <v>7</v>
      </c>
      <c r="E48" s="39" t="s">
        <v>16</v>
      </c>
      <c r="F48" s="40" t="s">
        <v>16</v>
      </c>
      <c r="G48" s="40" t="s">
        <v>24</v>
      </c>
      <c r="H48" s="41" t="s">
        <v>25</v>
      </c>
      <c r="I48" s="40" t="s">
        <v>17</v>
      </c>
      <c r="J48" s="42"/>
      <c r="K48" s="39"/>
      <c r="L48" s="25"/>
      <c r="M48" s="66" t="s">
        <v>85</v>
      </c>
      <c r="N48" s="67">
        <v>2</v>
      </c>
      <c r="O48" s="68">
        <v>5</v>
      </c>
      <c r="P48" s="69">
        <v>5</v>
      </c>
    </row>
    <row r="49" spans="2:16" ht="13.5" hidden="1" thickBot="1">
      <c r="B49" s="257"/>
      <c r="C49" s="94" t="s">
        <v>34</v>
      </c>
      <c r="D49" s="75" t="s">
        <v>8</v>
      </c>
      <c r="E49" s="25"/>
      <c r="F49" s="27"/>
      <c r="G49" s="27"/>
      <c r="H49" s="28"/>
      <c r="I49" s="27"/>
      <c r="J49" s="25"/>
      <c r="K49" s="47"/>
      <c r="L49" s="25"/>
      <c r="M49" s="66"/>
      <c r="N49" s="67"/>
      <c r="O49" s="68"/>
      <c r="P49" s="69"/>
    </row>
    <row r="50" spans="2:16" ht="13.5" hidden="1" thickBot="1">
      <c r="B50" s="258"/>
      <c r="C50" s="96" t="s">
        <v>34</v>
      </c>
      <c r="D50" s="77" t="s">
        <v>9</v>
      </c>
      <c r="E50" s="78"/>
      <c r="F50" s="79"/>
      <c r="G50" s="79"/>
      <c r="H50" s="80"/>
      <c r="I50" s="79"/>
      <c r="J50" s="78"/>
      <c r="K50" s="78"/>
      <c r="L50" s="81"/>
      <c r="M50" s="82"/>
      <c r="N50" s="83"/>
      <c r="O50" s="84"/>
      <c r="P50" s="85"/>
    </row>
    <row r="51" spans="2:16" ht="12.75">
      <c r="B51" s="259">
        <v>7</v>
      </c>
      <c r="C51" s="86" t="s">
        <v>89</v>
      </c>
      <c r="D51" s="12" t="s">
        <v>2</v>
      </c>
      <c r="E51" s="13"/>
      <c r="F51" s="14" t="s">
        <v>17</v>
      </c>
      <c r="G51" s="14" t="s">
        <v>25</v>
      </c>
      <c r="H51" s="15" t="s">
        <v>24</v>
      </c>
      <c r="I51" s="14" t="s">
        <v>23</v>
      </c>
      <c r="J51" s="16" t="s">
        <v>17</v>
      </c>
      <c r="K51" s="16"/>
      <c r="L51" s="16"/>
      <c r="M51" s="17" t="s">
        <v>90</v>
      </c>
      <c r="N51" s="18">
        <v>4</v>
      </c>
      <c r="O51" s="19">
        <v>5</v>
      </c>
      <c r="P51" s="20">
        <v>2</v>
      </c>
    </row>
    <row r="52" spans="2:16" ht="12.75">
      <c r="B52" s="260"/>
      <c r="C52" s="87" t="s">
        <v>91</v>
      </c>
      <c r="D52" s="24" t="s">
        <v>3</v>
      </c>
      <c r="E52" s="25" t="s">
        <v>24</v>
      </c>
      <c r="F52" s="26"/>
      <c r="G52" s="27" t="s">
        <v>23</v>
      </c>
      <c r="H52" s="28" t="s">
        <v>18</v>
      </c>
      <c r="I52" s="27" t="s">
        <v>25</v>
      </c>
      <c r="J52" s="25" t="s">
        <v>32</v>
      </c>
      <c r="K52" s="25"/>
      <c r="L52" s="25"/>
      <c r="M52" s="29" t="s">
        <v>62</v>
      </c>
      <c r="N52" s="30">
        <v>2</v>
      </c>
      <c r="O52" s="31">
        <v>5</v>
      </c>
      <c r="P52" s="32">
        <v>5</v>
      </c>
    </row>
    <row r="53" spans="2:16" ht="12.75">
      <c r="B53" s="260"/>
      <c r="C53" s="87" t="s">
        <v>92</v>
      </c>
      <c r="D53" s="24" t="s">
        <v>4</v>
      </c>
      <c r="E53" s="25" t="s">
        <v>18</v>
      </c>
      <c r="F53" s="27" t="s">
        <v>16</v>
      </c>
      <c r="G53" s="35"/>
      <c r="H53" s="28" t="s">
        <v>17</v>
      </c>
      <c r="I53" s="27" t="s">
        <v>17</v>
      </c>
      <c r="J53" s="25" t="s">
        <v>25</v>
      </c>
      <c r="K53" s="25"/>
      <c r="L53" s="25"/>
      <c r="M53" s="29" t="s">
        <v>58</v>
      </c>
      <c r="N53" s="30">
        <v>3</v>
      </c>
      <c r="O53" s="31">
        <v>5</v>
      </c>
      <c r="P53" s="32">
        <v>3</v>
      </c>
    </row>
    <row r="54" spans="2:16" ht="12.75">
      <c r="B54" s="260"/>
      <c r="C54" s="87" t="s">
        <v>93</v>
      </c>
      <c r="D54" s="24" t="s">
        <v>5</v>
      </c>
      <c r="E54" s="25" t="s">
        <v>17</v>
      </c>
      <c r="F54" s="27" t="s">
        <v>25</v>
      </c>
      <c r="G54" s="27" t="s">
        <v>24</v>
      </c>
      <c r="H54" s="37"/>
      <c r="I54" s="27" t="s">
        <v>23</v>
      </c>
      <c r="J54" s="25" t="s">
        <v>19</v>
      </c>
      <c r="K54" s="25"/>
      <c r="L54" s="25"/>
      <c r="M54" s="29" t="s">
        <v>94</v>
      </c>
      <c r="N54" s="30">
        <v>4</v>
      </c>
      <c r="O54" s="31">
        <v>5</v>
      </c>
      <c r="P54" s="32">
        <v>1</v>
      </c>
    </row>
    <row r="55" spans="2:16" ht="12.75">
      <c r="B55" s="260"/>
      <c r="C55" s="87" t="s">
        <v>95</v>
      </c>
      <c r="D55" s="88" t="s">
        <v>6</v>
      </c>
      <c r="E55" s="25" t="s">
        <v>16</v>
      </c>
      <c r="F55" s="27" t="s">
        <v>18</v>
      </c>
      <c r="G55" s="27" t="s">
        <v>24</v>
      </c>
      <c r="H55" s="28" t="s">
        <v>16</v>
      </c>
      <c r="I55" s="38"/>
      <c r="J55" s="25" t="s">
        <v>18</v>
      </c>
      <c r="K55" s="25"/>
      <c r="L55" s="39"/>
      <c r="M55" s="43" t="s">
        <v>96</v>
      </c>
      <c r="N55" s="44">
        <v>0</v>
      </c>
      <c r="O55" s="45">
        <v>5</v>
      </c>
      <c r="P55" s="46">
        <v>6</v>
      </c>
    </row>
    <row r="56" spans="2:16" ht="13.5" thickBot="1">
      <c r="B56" s="260"/>
      <c r="C56" s="87" t="s">
        <v>97</v>
      </c>
      <c r="D56" s="24" t="s">
        <v>7</v>
      </c>
      <c r="E56" s="39" t="s">
        <v>24</v>
      </c>
      <c r="F56" s="40" t="s">
        <v>19</v>
      </c>
      <c r="G56" s="40" t="s">
        <v>18</v>
      </c>
      <c r="H56" s="41" t="s">
        <v>32</v>
      </c>
      <c r="I56" s="40" t="s">
        <v>25</v>
      </c>
      <c r="J56" s="42"/>
      <c r="K56" s="39"/>
      <c r="L56" s="25"/>
      <c r="M56" s="29" t="s">
        <v>98</v>
      </c>
      <c r="N56" s="30">
        <v>2</v>
      </c>
      <c r="O56" s="31">
        <v>5</v>
      </c>
      <c r="P56" s="32">
        <v>4</v>
      </c>
    </row>
    <row r="57" spans="2:16" ht="13.5" hidden="1" thickBot="1">
      <c r="B57" s="260"/>
      <c r="C57" s="87" t="s">
        <v>34</v>
      </c>
      <c r="D57" s="24" t="s">
        <v>8</v>
      </c>
      <c r="E57" s="25"/>
      <c r="F57" s="27"/>
      <c r="G57" s="27"/>
      <c r="H57" s="28"/>
      <c r="I57" s="27"/>
      <c r="J57" s="25"/>
      <c r="K57" s="47"/>
      <c r="L57" s="25"/>
      <c r="M57" s="29"/>
      <c r="N57" s="30"/>
      <c r="O57" s="31"/>
      <c r="P57" s="32"/>
    </row>
    <row r="58" spans="2:16" ht="13.5" hidden="1" thickBot="1">
      <c r="B58" s="261"/>
      <c r="C58" s="89" t="s">
        <v>34</v>
      </c>
      <c r="D58" s="90" t="s">
        <v>9</v>
      </c>
      <c r="E58" s="50"/>
      <c r="F58" s="51"/>
      <c r="G58" s="51"/>
      <c r="H58" s="52"/>
      <c r="I58" s="51"/>
      <c r="J58" s="50"/>
      <c r="K58" s="50"/>
      <c r="L58" s="91"/>
      <c r="M58" s="54"/>
      <c r="N58" s="55"/>
      <c r="O58" s="56"/>
      <c r="P58" s="57"/>
    </row>
    <row r="59" spans="2:16" ht="12.75">
      <c r="B59" s="256">
        <v>8</v>
      </c>
      <c r="C59" s="92" t="s">
        <v>99</v>
      </c>
      <c r="D59" s="93" t="s">
        <v>2</v>
      </c>
      <c r="E59" s="13"/>
      <c r="F59" s="14" t="s">
        <v>25</v>
      </c>
      <c r="G59" s="14" t="s">
        <v>16</v>
      </c>
      <c r="H59" s="15" t="s">
        <v>16</v>
      </c>
      <c r="I59" s="14" t="s">
        <v>19</v>
      </c>
      <c r="J59" s="16" t="s">
        <v>19</v>
      </c>
      <c r="K59" s="16"/>
      <c r="L59" s="16"/>
      <c r="M59" s="60" t="s">
        <v>100</v>
      </c>
      <c r="N59" s="61">
        <v>3</v>
      </c>
      <c r="O59" s="62">
        <v>5</v>
      </c>
      <c r="P59" s="63">
        <v>3</v>
      </c>
    </row>
    <row r="60" spans="2:16" ht="12.75">
      <c r="B60" s="257"/>
      <c r="C60" s="94" t="s">
        <v>101</v>
      </c>
      <c r="D60" s="75" t="s">
        <v>3</v>
      </c>
      <c r="E60" s="25" t="s">
        <v>18</v>
      </c>
      <c r="F60" s="26"/>
      <c r="G60" s="27" t="s">
        <v>25</v>
      </c>
      <c r="H60" s="28" t="s">
        <v>18</v>
      </c>
      <c r="I60" s="27" t="s">
        <v>17</v>
      </c>
      <c r="J60" s="25" t="s">
        <v>19</v>
      </c>
      <c r="K60" s="25"/>
      <c r="L60" s="25"/>
      <c r="M60" s="66" t="s">
        <v>102</v>
      </c>
      <c r="N60" s="67">
        <v>3</v>
      </c>
      <c r="O60" s="68">
        <v>5</v>
      </c>
      <c r="P60" s="69">
        <v>4</v>
      </c>
    </row>
    <row r="61" spans="2:16" ht="12.75">
      <c r="B61" s="257"/>
      <c r="C61" s="94" t="s">
        <v>103</v>
      </c>
      <c r="D61" s="75" t="s">
        <v>4</v>
      </c>
      <c r="E61" s="25" t="s">
        <v>23</v>
      </c>
      <c r="F61" s="27" t="s">
        <v>18</v>
      </c>
      <c r="G61" s="35"/>
      <c r="H61" s="28" t="s">
        <v>17</v>
      </c>
      <c r="I61" s="27" t="s">
        <v>19</v>
      </c>
      <c r="J61" s="25" t="s">
        <v>23</v>
      </c>
      <c r="K61" s="25"/>
      <c r="L61" s="25"/>
      <c r="M61" s="66" t="s">
        <v>104</v>
      </c>
      <c r="N61" s="67">
        <v>4</v>
      </c>
      <c r="O61" s="68">
        <v>5</v>
      </c>
      <c r="P61" s="69">
        <v>1</v>
      </c>
    </row>
    <row r="62" spans="2:16" ht="12.75">
      <c r="B62" s="257"/>
      <c r="C62" s="94" t="s">
        <v>105</v>
      </c>
      <c r="D62" s="75" t="s">
        <v>5</v>
      </c>
      <c r="E62" s="25" t="s">
        <v>23</v>
      </c>
      <c r="F62" s="27" t="s">
        <v>25</v>
      </c>
      <c r="G62" s="27" t="s">
        <v>24</v>
      </c>
      <c r="H62" s="37"/>
      <c r="I62" s="27" t="s">
        <v>23</v>
      </c>
      <c r="J62" s="25" t="s">
        <v>19</v>
      </c>
      <c r="K62" s="25"/>
      <c r="L62" s="25"/>
      <c r="M62" s="66" t="s">
        <v>106</v>
      </c>
      <c r="N62" s="100">
        <v>4</v>
      </c>
      <c r="O62" s="68">
        <v>5</v>
      </c>
      <c r="P62" s="69">
        <v>2</v>
      </c>
    </row>
    <row r="63" spans="2:16" ht="12.75">
      <c r="B63" s="257"/>
      <c r="C63" s="95" t="s">
        <v>107</v>
      </c>
      <c r="D63" s="70" t="s">
        <v>6</v>
      </c>
      <c r="E63" s="25" t="s">
        <v>32</v>
      </c>
      <c r="F63" s="27" t="s">
        <v>24</v>
      </c>
      <c r="G63" s="27" t="s">
        <v>32</v>
      </c>
      <c r="H63" s="28" t="s">
        <v>16</v>
      </c>
      <c r="I63" s="38"/>
      <c r="J63" s="25" t="s">
        <v>25</v>
      </c>
      <c r="K63" s="25"/>
      <c r="L63" s="39"/>
      <c r="M63" s="71" t="s">
        <v>108</v>
      </c>
      <c r="N63" s="101">
        <v>1</v>
      </c>
      <c r="O63" s="73">
        <v>5</v>
      </c>
      <c r="P63" s="74">
        <v>5</v>
      </c>
    </row>
    <row r="64" spans="2:16" ht="13.5" thickBot="1">
      <c r="B64" s="257"/>
      <c r="C64" s="94" t="s">
        <v>109</v>
      </c>
      <c r="D64" s="75" t="s">
        <v>7</v>
      </c>
      <c r="E64" s="39" t="s">
        <v>32</v>
      </c>
      <c r="F64" s="40" t="s">
        <v>32</v>
      </c>
      <c r="G64" s="40" t="s">
        <v>16</v>
      </c>
      <c r="H64" s="41" t="s">
        <v>32</v>
      </c>
      <c r="I64" s="40" t="s">
        <v>18</v>
      </c>
      <c r="J64" s="42"/>
      <c r="K64" s="39"/>
      <c r="L64" s="25"/>
      <c r="M64" s="66" t="s">
        <v>110</v>
      </c>
      <c r="N64" s="100">
        <v>0</v>
      </c>
      <c r="O64" s="68">
        <v>5</v>
      </c>
      <c r="P64" s="69">
        <v>6</v>
      </c>
    </row>
    <row r="65" spans="2:16" ht="13.5" hidden="1" thickBot="1">
      <c r="B65" s="257"/>
      <c r="C65" s="94" t="s">
        <v>34</v>
      </c>
      <c r="D65" s="75" t="s">
        <v>8</v>
      </c>
      <c r="E65" s="25"/>
      <c r="F65" s="27"/>
      <c r="G65" s="27"/>
      <c r="H65" s="28"/>
      <c r="I65" s="27"/>
      <c r="J65" s="25"/>
      <c r="K65" s="47"/>
      <c r="L65" s="25"/>
      <c r="M65" s="66"/>
      <c r="N65" s="100"/>
      <c r="O65" s="68"/>
      <c r="P65" s="69"/>
    </row>
    <row r="66" spans="2:16" ht="13.5" hidden="1" thickBot="1">
      <c r="B66" s="257"/>
      <c r="C66" s="102" t="s">
        <v>34</v>
      </c>
      <c r="D66" s="103" t="s">
        <v>9</v>
      </c>
      <c r="E66" s="104"/>
      <c r="F66" s="105"/>
      <c r="G66" s="105"/>
      <c r="H66" s="106"/>
      <c r="I66" s="105"/>
      <c r="J66" s="104"/>
      <c r="K66" s="104"/>
      <c r="L66" s="107"/>
      <c r="M66" s="108"/>
      <c r="N66" s="109"/>
      <c r="O66" s="84"/>
      <c r="P66" s="110"/>
    </row>
    <row r="67" spans="2:16" ht="12.75">
      <c r="B67" s="111"/>
      <c r="C67" s="111"/>
      <c r="D67" s="111"/>
      <c r="E67" s="111"/>
      <c r="F67" s="111"/>
      <c r="G67" s="111"/>
      <c r="H67" s="111"/>
      <c r="I67" s="111"/>
      <c r="J67" s="111"/>
      <c r="K67" s="111"/>
      <c r="L67" s="111"/>
      <c r="M67" s="111"/>
      <c r="N67" s="111"/>
      <c r="O67" s="111"/>
      <c r="P67" s="111"/>
    </row>
    <row r="68" spans="2:16" ht="12.75">
      <c r="B68" s="112"/>
      <c r="C68" s="112"/>
      <c r="D68" s="112"/>
      <c r="E68" s="112"/>
      <c r="F68" s="112"/>
      <c r="G68" s="112"/>
      <c r="H68" s="112"/>
      <c r="I68" s="112"/>
      <c r="J68" s="112"/>
      <c r="K68" s="112"/>
      <c r="L68" s="112"/>
      <c r="M68" s="112"/>
      <c r="N68" s="112"/>
      <c r="O68" s="112"/>
      <c r="P68" s="112"/>
    </row>
  </sheetData>
  <mergeCells count="9">
    <mergeCell ref="B1:P1"/>
    <mergeCell ref="B3:B10"/>
    <mergeCell ref="B11:B18"/>
    <mergeCell ref="B19:B26"/>
    <mergeCell ref="B59:B66"/>
    <mergeCell ref="B27:B34"/>
    <mergeCell ref="B35:B42"/>
    <mergeCell ref="B43:B50"/>
    <mergeCell ref="B51:B58"/>
  </mergeCells>
  <conditionalFormatting sqref="Q3:Q18">
    <cfRule type="expression" priority="1" dxfId="0" stopIfTrue="1">
      <formula>$P3="***"</formula>
    </cfRule>
    <cfRule type="cellIs" priority="2" dxfId="1" operator="between" stopIfTrue="1">
      <formula>1</formula>
      <formula>2</formula>
    </cfRule>
  </conditionalFormatting>
  <conditionalFormatting sqref="C3:C10 C19:C26 C35:C42 C51:C58">
    <cfRule type="expression" priority="3" dxfId="2" stopIfTrue="1">
      <formula>OR(P3=1,P3=2,P3=3)</formula>
    </cfRule>
  </conditionalFormatting>
  <conditionalFormatting sqref="C11:C18 C27:C34 C43:C50 C59:C66">
    <cfRule type="expression" priority="4" dxfId="3" stopIfTrue="1">
      <formula>OR(P11=1,P11=2,P11=3)</formula>
    </cfRule>
  </conditionalFormatting>
  <conditionalFormatting sqref="P3:P10 P19:P26 P35:P42 P51:P58">
    <cfRule type="cellIs" priority="5" dxfId="4" operator="between" stopIfTrue="1">
      <formula>1</formula>
      <formula>3</formula>
    </cfRule>
  </conditionalFormatting>
  <conditionalFormatting sqref="P11:P18 P27:P34 P43:P50 P59:P66">
    <cfRule type="cellIs" priority="6" dxfId="5" operator="between" stopIfTrue="1">
      <formula>1</formula>
      <formula>3</formula>
    </cfRule>
  </conditionalFormatting>
  <hyperlinks>
    <hyperlink ref="B1:P1" r:id="rId1" display="                                  zpět                                 "/>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2:AM41"/>
  <sheetViews>
    <sheetView showGridLines="0" showRowColHeaders="0" zoomScale="75" zoomScaleNormal="75" workbookViewId="0" topLeftCell="A1">
      <selection activeCell="AG8" sqref="AG8"/>
    </sheetView>
  </sheetViews>
  <sheetFormatPr defaultColWidth="9.00390625" defaultRowHeight="12.75"/>
  <cols>
    <col min="1" max="1" width="1.75390625" style="113" customWidth="1"/>
    <col min="2" max="2" width="0.875" style="114" customWidth="1"/>
    <col min="3" max="3" width="14.375" style="114" customWidth="1"/>
    <col min="4" max="4" width="2.25390625" style="114" customWidth="1"/>
    <col min="5" max="5" width="1.37890625" style="114" customWidth="1"/>
    <col min="6" max="6" width="14.375" style="114" customWidth="1"/>
    <col min="7" max="7" width="2.25390625" style="114" customWidth="1"/>
    <col min="8" max="9" width="1.37890625" style="114" customWidth="1"/>
    <col min="10" max="10" width="14.625" style="114" customWidth="1"/>
    <col min="11" max="11" width="2.875" style="114" customWidth="1"/>
    <col min="12" max="12" width="1.37890625" style="114" customWidth="1"/>
    <col min="13" max="13" width="14.625" style="114" customWidth="1"/>
    <col min="14" max="14" width="4.25390625" style="114" customWidth="1"/>
    <col min="15" max="15" width="1.37890625" style="114" customWidth="1"/>
    <col min="16" max="16" width="3.625" style="114" customWidth="1"/>
    <col min="17" max="17" width="14.625" style="114" customWidth="1"/>
    <col min="18" max="18" width="2.875" style="114" customWidth="1"/>
    <col min="19" max="20" width="1.37890625" style="114" customWidth="1"/>
    <col min="21" max="21" width="14.375" style="114" customWidth="1"/>
    <col min="22" max="22" width="2.25390625" style="114" customWidth="1"/>
    <col min="23" max="24" width="1.37890625" style="114" customWidth="1"/>
    <col min="25" max="25" width="14.375" style="114" customWidth="1"/>
    <col min="26" max="26" width="2.25390625" style="114" customWidth="1"/>
    <col min="27" max="28" width="1.75390625" style="114" customWidth="1"/>
    <col min="29" max="29" width="13.875" style="114" customWidth="1"/>
    <col min="30" max="30" width="2.25390625" style="114" customWidth="1"/>
    <col min="31" max="32" width="1.75390625" style="114" customWidth="1"/>
    <col min="33" max="33" width="13.875" style="114" customWidth="1"/>
    <col min="34" max="34" width="2.25390625" style="114" customWidth="1"/>
    <col min="35" max="35" width="1.75390625" style="114" customWidth="1"/>
    <col min="36" max="16384" width="9.125" style="114" customWidth="1"/>
  </cols>
  <sheetData>
    <row r="1" ht="15.75" customHeight="1" thickBot="1"/>
    <row r="2" spans="3:18" ht="15.75" customHeight="1">
      <c r="C2" s="262" t="s">
        <v>111</v>
      </c>
      <c r="D2" s="262"/>
      <c r="E2" s="262"/>
      <c r="G2" s="263" t="s">
        <v>112</v>
      </c>
      <c r="H2" s="264"/>
      <c r="I2" s="264"/>
      <c r="J2" s="264"/>
      <c r="K2" s="264"/>
      <c r="L2" s="264"/>
      <c r="M2" s="264"/>
      <c r="N2" s="264"/>
      <c r="O2" s="264"/>
      <c r="P2" s="264"/>
      <c r="Q2" s="264"/>
      <c r="R2" s="265"/>
    </row>
    <row r="3" spans="7:18" ht="15.75" customHeight="1" thickBot="1">
      <c r="G3" s="266"/>
      <c r="H3" s="267"/>
      <c r="I3" s="267"/>
      <c r="J3" s="267"/>
      <c r="K3" s="267"/>
      <c r="L3" s="267"/>
      <c r="M3" s="267"/>
      <c r="N3" s="267"/>
      <c r="O3" s="267"/>
      <c r="P3" s="267"/>
      <c r="Q3" s="267"/>
      <c r="R3" s="268"/>
    </row>
    <row r="4" spans="3:36" ht="15.75" customHeight="1" thickBot="1">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row>
    <row r="5" spans="2:39" ht="15.75" customHeight="1" thickBot="1">
      <c r="B5"/>
      <c r="C5" s="178" t="s">
        <v>113</v>
      </c>
      <c r="D5" s="179"/>
      <c r="E5" s="180"/>
      <c r="F5" s="180" t="s">
        <v>114</v>
      </c>
      <c r="G5" s="179"/>
      <c r="H5" s="180"/>
      <c r="I5" s="180"/>
      <c r="J5" s="180" t="s">
        <v>115</v>
      </c>
      <c r="K5" s="179"/>
      <c r="L5" s="180"/>
      <c r="M5" s="180" t="s">
        <v>116</v>
      </c>
      <c r="N5" s="179"/>
      <c r="O5" s="180"/>
      <c r="P5" s="181"/>
      <c r="Q5" s="180" t="s">
        <v>117</v>
      </c>
      <c r="R5" s="179"/>
      <c r="S5" s="180"/>
      <c r="T5" s="180"/>
      <c r="U5" s="180" t="s">
        <v>118</v>
      </c>
      <c r="V5" s="179"/>
      <c r="W5" s="180"/>
      <c r="X5" s="180"/>
      <c r="Y5" s="180" t="s">
        <v>119</v>
      </c>
      <c r="Z5" s="182"/>
      <c r="AA5" s="183"/>
      <c r="AB5" s="177"/>
      <c r="AC5" s="178" t="s">
        <v>120</v>
      </c>
      <c r="AD5" s="184"/>
      <c r="AE5" s="184"/>
      <c r="AF5" s="184"/>
      <c r="AG5" s="180" t="s">
        <v>121</v>
      </c>
      <c r="AH5" s="184"/>
      <c r="AI5" s="185"/>
      <c r="AJ5" s="183"/>
      <c r="AK5"/>
      <c r="AL5"/>
      <c r="AM5"/>
    </row>
    <row r="6" spans="1:36" ht="15.75" customHeight="1" thickBot="1">
      <c r="A6" s="113">
        <v>5</v>
      </c>
      <c r="C6" s="115" t="s">
        <v>122</v>
      </c>
      <c r="D6" s="115"/>
      <c r="E6" s="116"/>
      <c r="F6" s="115" t="s">
        <v>123</v>
      </c>
      <c r="G6" s="115"/>
      <c r="H6" s="116"/>
      <c r="I6" s="116"/>
      <c r="J6" s="115" t="s">
        <v>124</v>
      </c>
      <c r="K6" s="115"/>
      <c r="L6" s="116"/>
      <c r="M6" s="115" t="s">
        <v>125</v>
      </c>
      <c r="N6" s="115"/>
      <c r="O6" s="177"/>
      <c r="P6" s="113"/>
      <c r="Q6" s="186" t="s">
        <v>126</v>
      </c>
      <c r="R6" s="187"/>
      <c r="S6" s="177"/>
      <c r="T6" s="177"/>
      <c r="U6" s="177"/>
      <c r="V6" s="187"/>
      <c r="W6" s="177"/>
      <c r="X6" s="177"/>
      <c r="Y6" s="188"/>
      <c r="Z6" s="187"/>
      <c r="AA6" s="189"/>
      <c r="AB6" s="190"/>
      <c r="AC6" s="191" t="s">
        <v>127</v>
      </c>
      <c r="AD6" s="177"/>
      <c r="AE6" s="177"/>
      <c r="AF6" s="177"/>
      <c r="AG6" s="191" t="s">
        <v>128</v>
      </c>
      <c r="AH6" s="177"/>
      <c r="AI6" s="177"/>
      <c r="AJ6" s="177"/>
    </row>
    <row r="7" spans="3:36" ht="15.75" customHeight="1" thickBot="1">
      <c r="C7" s="113"/>
      <c r="D7" s="192"/>
      <c r="E7" s="113"/>
      <c r="F7" s="113"/>
      <c r="G7" s="192"/>
      <c r="H7" s="113"/>
      <c r="I7" s="113"/>
      <c r="J7" s="193">
        <v>33</v>
      </c>
      <c r="K7" s="192"/>
      <c r="L7" s="113"/>
      <c r="M7" s="193">
        <v>25</v>
      </c>
      <c r="N7" s="192"/>
      <c r="O7" s="113"/>
      <c r="P7" s="117">
        <v>1</v>
      </c>
      <c r="Q7" s="194" t="s">
        <v>49</v>
      </c>
      <c r="R7" s="195"/>
      <c r="S7" s="113"/>
      <c r="T7" s="113"/>
      <c r="U7" s="193">
        <v>17</v>
      </c>
      <c r="V7" s="192"/>
      <c r="W7" s="113"/>
      <c r="X7" s="113"/>
      <c r="Y7" s="113"/>
      <c r="Z7" s="192"/>
      <c r="AA7" s="196"/>
      <c r="AB7" s="197"/>
      <c r="AC7" s="113"/>
      <c r="AD7" s="177"/>
      <c r="AE7" s="177"/>
      <c r="AF7" s="177"/>
      <c r="AG7" s="177"/>
      <c r="AH7" s="177"/>
      <c r="AI7" s="177"/>
      <c r="AJ7" s="177"/>
    </row>
    <row r="8" spans="3:36" ht="15.75" customHeight="1" thickBot="1">
      <c r="C8" s="113"/>
      <c r="D8" s="113"/>
      <c r="E8" s="113"/>
      <c r="F8" s="113"/>
      <c r="G8" s="113"/>
      <c r="H8" s="113"/>
      <c r="I8" s="113"/>
      <c r="J8" s="194" t="s">
        <v>89</v>
      </c>
      <c r="K8" s="195">
        <v>1</v>
      </c>
      <c r="L8" s="198"/>
      <c r="M8" s="194" t="s">
        <v>34</v>
      </c>
      <c r="N8" s="195"/>
      <c r="O8" s="199"/>
      <c r="P8" s="118">
        <v>32</v>
      </c>
      <c r="Q8" s="200" t="s">
        <v>34</v>
      </c>
      <c r="R8" s="201"/>
      <c r="S8" s="202"/>
      <c r="T8" s="203"/>
      <c r="U8" s="194" t="s">
        <v>49</v>
      </c>
      <c r="V8" s="195">
        <v>6</v>
      </c>
      <c r="W8" s="113"/>
      <c r="X8" s="113"/>
      <c r="Y8" s="113"/>
      <c r="Z8" s="192"/>
      <c r="AA8" s="196"/>
      <c r="AB8" s="197"/>
      <c r="AC8" s="113"/>
      <c r="AD8" s="177"/>
      <c r="AE8" s="177"/>
      <c r="AF8" s="177"/>
      <c r="AG8" s="177"/>
      <c r="AH8" s="177"/>
      <c r="AI8" s="177"/>
      <c r="AJ8" s="177"/>
    </row>
    <row r="9" spans="3:36" ht="15.75" customHeight="1" thickBot="1">
      <c r="C9" s="193">
        <v>49</v>
      </c>
      <c r="D9" s="192"/>
      <c r="E9" s="113"/>
      <c r="F9" s="204">
        <v>45</v>
      </c>
      <c r="G9" s="205"/>
      <c r="H9" s="206"/>
      <c r="I9" s="207"/>
      <c r="J9" s="200" t="s">
        <v>93</v>
      </c>
      <c r="K9" s="201">
        <v>5</v>
      </c>
      <c r="L9" s="113"/>
      <c r="M9" s="200" t="s">
        <v>89</v>
      </c>
      <c r="N9" s="201"/>
      <c r="O9" s="113"/>
      <c r="P9" s="119">
        <v>17</v>
      </c>
      <c r="Q9" s="194" t="s">
        <v>89</v>
      </c>
      <c r="R9" s="195">
        <v>4</v>
      </c>
      <c r="S9" s="208"/>
      <c r="T9" s="113"/>
      <c r="U9" s="200" t="s">
        <v>68</v>
      </c>
      <c r="V9" s="201">
        <v>3</v>
      </c>
      <c r="W9" s="202"/>
      <c r="X9" s="113"/>
      <c r="Y9" s="193">
        <v>41</v>
      </c>
      <c r="Z9" s="192"/>
      <c r="AA9" s="113"/>
      <c r="AB9" s="113"/>
      <c r="AC9" s="193">
        <v>53</v>
      </c>
      <c r="AD9" s="187"/>
      <c r="AE9" s="177"/>
      <c r="AF9" s="177"/>
      <c r="AG9" s="177"/>
      <c r="AH9" s="177"/>
      <c r="AI9" s="177"/>
      <c r="AJ9" s="177"/>
    </row>
    <row r="10" spans="2:36" ht="15.75" customHeight="1" thickBot="1">
      <c r="B10" s="120"/>
      <c r="C10" s="194" t="s">
        <v>22</v>
      </c>
      <c r="D10" s="195">
        <v>2</v>
      </c>
      <c r="E10" s="209"/>
      <c r="F10" s="194" t="s">
        <v>93</v>
      </c>
      <c r="G10" s="195">
        <v>2</v>
      </c>
      <c r="H10" s="210"/>
      <c r="I10" s="211"/>
      <c r="J10" s="212" t="s">
        <v>129</v>
      </c>
      <c r="K10" s="205"/>
      <c r="L10" s="206"/>
      <c r="M10" s="213"/>
      <c r="N10" s="205"/>
      <c r="O10" s="113"/>
      <c r="P10" s="117">
        <v>16</v>
      </c>
      <c r="Q10" s="200" t="s">
        <v>68</v>
      </c>
      <c r="R10" s="201">
        <v>6</v>
      </c>
      <c r="S10" s="122"/>
      <c r="T10" s="122"/>
      <c r="U10" s="214" t="s">
        <v>130</v>
      </c>
      <c r="V10" s="113"/>
      <c r="W10" s="113"/>
      <c r="X10" s="215"/>
      <c r="Y10" s="194" t="s">
        <v>49</v>
      </c>
      <c r="Z10" s="195">
        <v>3</v>
      </c>
      <c r="AA10" s="216"/>
      <c r="AB10" s="217"/>
      <c r="AC10" s="194" t="s">
        <v>39</v>
      </c>
      <c r="AD10" s="218">
        <v>2</v>
      </c>
      <c r="AE10" s="177"/>
      <c r="AF10" s="177"/>
      <c r="AG10" s="177"/>
      <c r="AH10" s="177"/>
      <c r="AI10" s="177"/>
      <c r="AJ10" s="177"/>
    </row>
    <row r="11" spans="2:36" ht="15.75" customHeight="1" thickBot="1">
      <c r="B11" s="120"/>
      <c r="C11" s="200" t="s">
        <v>105</v>
      </c>
      <c r="D11" s="201">
        <v>5</v>
      </c>
      <c r="E11" s="219"/>
      <c r="F11" s="200" t="s">
        <v>22</v>
      </c>
      <c r="G11" s="201">
        <v>5</v>
      </c>
      <c r="H11" s="206"/>
      <c r="I11" s="211"/>
      <c r="J11" s="193">
        <v>34</v>
      </c>
      <c r="K11" s="205"/>
      <c r="L11" s="206"/>
      <c r="M11" s="193">
        <v>26</v>
      </c>
      <c r="N11" s="205"/>
      <c r="O11" s="113"/>
      <c r="P11" s="117">
        <v>9</v>
      </c>
      <c r="Q11" s="194" t="s">
        <v>63</v>
      </c>
      <c r="R11" s="195">
        <v>2</v>
      </c>
      <c r="S11" s="113"/>
      <c r="T11" s="113"/>
      <c r="U11" s="193">
        <v>18</v>
      </c>
      <c r="V11" s="192"/>
      <c r="W11" s="220"/>
      <c r="X11" s="113"/>
      <c r="Y11" s="200" t="s">
        <v>39</v>
      </c>
      <c r="Z11" s="201">
        <v>6</v>
      </c>
      <c r="AA11" s="221"/>
      <c r="AB11" s="222"/>
      <c r="AC11" s="200" t="s">
        <v>79</v>
      </c>
      <c r="AD11" s="223">
        <v>6</v>
      </c>
      <c r="AE11" s="224"/>
      <c r="AF11" s="177"/>
      <c r="AG11" s="177"/>
      <c r="AH11" s="177"/>
      <c r="AI11" s="177"/>
      <c r="AJ11" s="177"/>
    </row>
    <row r="12" spans="2:36" ht="15.75" customHeight="1" thickBot="1">
      <c r="B12" s="120"/>
      <c r="C12" s="225" t="s">
        <v>131</v>
      </c>
      <c r="D12" s="192"/>
      <c r="E12" s="113"/>
      <c r="F12" s="113"/>
      <c r="G12" s="205"/>
      <c r="H12" s="206"/>
      <c r="I12" s="226"/>
      <c r="J12" s="194" t="s">
        <v>63</v>
      </c>
      <c r="K12" s="195">
        <v>-1</v>
      </c>
      <c r="L12" s="227"/>
      <c r="M12" s="194" t="s">
        <v>63</v>
      </c>
      <c r="N12" s="195"/>
      <c r="O12" s="199"/>
      <c r="P12" s="118">
        <v>24</v>
      </c>
      <c r="Q12" s="200" t="s">
        <v>99</v>
      </c>
      <c r="R12" s="201">
        <v>6</v>
      </c>
      <c r="S12" s="202"/>
      <c r="T12" s="203"/>
      <c r="U12" s="194" t="s">
        <v>99</v>
      </c>
      <c r="V12" s="195">
        <v>3</v>
      </c>
      <c r="W12" s="199"/>
      <c r="X12" s="113"/>
      <c r="Y12" s="228" t="s">
        <v>132</v>
      </c>
      <c r="Z12" s="192"/>
      <c r="AA12" s="113"/>
      <c r="AB12" s="113"/>
      <c r="AC12" s="212" t="s">
        <v>133</v>
      </c>
      <c r="AD12" s="187"/>
      <c r="AE12" s="229"/>
      <c r="AF12" s="177"/>
      <c r="AG12" s="177"/>
      <c r="AH12" s="177"/>
      <c r="AI12" s="177"/>
      <c r="AJ12" s="177"/>
    </row>
    <row r="13" spans="2:36" ht="15.75" customHeight="1" thickBot="1">
      <c r="B13" s="121"/>
      <c r="C13" s="113"/>
      <c r="D13" s="113"/>
      <c r="E13" s="113"/>
      <c r="F13" s="113"/>
      <c r="G13" s="113"/>
      <c r="H13" s="113"/>
      <c r="I13" s="206"/>
      <c r="J13" s="200" t="s">
        <v>22</v>
      </c>
      <c r="K13" s="201">
        <v>0</v>
      </c>
      <c r="L13" s="206"/>
      <c r="M13" s="200" t="s">
        <v>34</v>
      </c>
      <c r="N13" s="201"/>
      <c r="O13" s="113"/>
      <c r="P13" s="119">
        <v>25</v>
      </c>
      <c r="Q13" s="194" t="s">
        <v>34</v>
      </c>
      <c r="R13" s="195"/>
      <c r="S13" s="208"/>
      <c r="T13" s="113"/>
      <c r="U13" s="200" t="s">
        <v>39</v>
      </c>
      <c r="V13" s="201">
        <v>6</v>
      </c>
      <c r="W13" s="122"/>
      <c r="X13" s="113"/>
      <c r="Y13" s="113"/>
      <c r="Z13" s="113"/>
      <c r="AA13" s="196"/>
      <c r="AB13" s="197"/>
      <c r="AC13" s="113"/>
      <c r="AD13" s="177"/>
      <c r="AE13" s="229"/>
      <c r="AF13" s="177"/>
      <c r="AG13" s="193">
        <v>57</v>
      </c>
      <c r="AH13" s="187"/>
      <c r="AI13" s="177"/>
      <c r="AJ13" s="177"/>
    </row>
    <row r="14" spans="2:36" ht="15.75" customHeight="1" thickBot="1">
      <c r="B14" s="121"/>
      <c r="C14" s="113"/>
      <c r="D14" s="113"/>
      <c r="E14" s="113"/>
      <c r="F14" s="113"/>
      <c r="G14" s="113"/>
      <c r="H14" s="113"/>
      <c r="I14" s="206"/>
      <c r="J14" s="212" t="s">
        <v>134</v>
      </c>
      <c r="K14" s="205"/>
      <c r="L14" s="206"/>
      <c r="M14" s="213"/>
      <c r="N14" s="205"/>
      <c r="O14" s="113"/>
      <c r="P14" s="117">
        <v>8</v>
      </c>
      <c r="Q14" s="200" t="s">
        <v>39</v>
      </c>
      <c r="R14" s="201"/>
      <c r="S14" s="113"/>
      <c r="T14" s="113"/>
      <c r="U14" s="228" t="s">
        <v>135</v>
      </c>
      <c r="V14" s="192"/>
      <c r="W14" s="122"/>
      <c r="X14" s="113"/>
      <c r="Y14" s="113"/>
      <c r="Z14" s="113"/>
      <c r="AA14" s="196"/>
      <c r="AB14" s="197"/>
      <c r="AC14" s="113"/>
      <c r="AD14" s="177"/>
      <c r="AE14" s="229"/>
      <c r="AF14" s="230"/>
      <c r="AG14" s="194" t="s">
        <v>79</v>
      </c>
      <c r="AH14" s="218">
        <v>6</v>
      </c>
      <c r="AI14" s="177"/>
      <c r="AJ14" s="177"/>
    </row>
    <row r="15" spans="2:36" ht="15.75" customHeight="1" thickBot="1">
      <c r="B15" s="121"/>
      <c r="C15" s="113"/>
      <c r="D15" s="192"/>
      <c r="E15" s="113"/>
      <c r="F15" s="113"/>
      <c r="G15" s="192"/>
      <c r="H15" s="113"/>
      <c r="I15" s="113"/>
      <c r="J15" s="193">
        <v>35</v>
      </c>
      <c r="K15" s="192"/>
      <c r="L15" s="113"/>
      <c r="M15" s="193">
        <v>27</v>
      </c>
      <c r="N15" s="192"/>
      <c r="O15" s="113"/>
      <c r="P15" s="117">
        <v>5</v>
      </c>
      <c r="Q15" s="194" t="s">
        <v>29</v>
      </c>
      <c r="R15" s="195"/>
      <c r="S15" s="113"/>
      <c r="T15" s="113"/>
      <c r="U15" s="193">
        <v>19</v>
      </c>
      <c r="V15" s="192"/>
      <c r="W15" s="113"/>
      <c r="X15" s="113"/>
      <c r="Y15" s="113"/>
      <c r="Z15" s="192"/>
      <c r="AA15" s="196"/>
      <c r="AB15" s="197"/>
      <c r="AC15" s="113"/>
      <c r="AD15" s="187"/>
      <c r="AE15" s="229"/>
      <c r="AF15" s="231"/>
      <c r="AG15" s="240" t="s">
        <v>72</v>
      </c>
      <c r="AH15" s="245">
        <v>3</v>
      </c>
      <c r="AI15" s="224"/>
      <c r="AJ15" s="177"/>
    </row>
    <row r="16" spans="2:36" ht="15.75" customHeight="1" thickBot="1">
      <c r="B16" s="121"/>
      <c r="C16" s="113"/>
      <c r="D16" s="113"/>
      <c r="E16" s="113"/>
      <c r="F16" s="113"/>
      <c r="G16" s="113"/>
      <c r="H16" s="113"/>
      <c r="I16" s="113"/>
      <c r="J16" s="194" t="s">
        <v>61</v>
      </c>
      <c r="K16" s="195">
        <v>1</v>
      </c>
      <c r="L16" s="198"/>
      <c r="M16" s="194" t="s">
        <v>34</v>
      </c>
      <c r="N16" s="195"/>
      <c r="O16" s="199"/>
      <c r="P16" s="118">
        <v>28</v>
      </c>
      <c r="Q16" s="200" t="s">
        <v>34</v>
      </c>
      <c r="R16" s="201"/>
      <c r="S16" s="202"/>
      <c r="T16" s="203"/>
      <c r="U16" s="194" t="s">
        <v>29</v>
      </c>
      <c r="V16" s="195">
        <v>1</v>
      </c>
      <c r="W16" s="113"/>
      <c r="X16" s="113"/>
      <c r="Y16" s="113"/>
      <c r="Z16" s="192"/>
      <c r="AA16" s="196"/>
      <c r="AB16" s="197"/>
      <c r="AC16" s="113"/>
      <c r="AD16" s="187"/>
      <c r="AE16" s="229"/>
      <c r="AF16" s="177"/>
      <c r="AG16" s="177"/>
      <c r="AH16" s="177"/>
      <c r="AI16" s="229"/>
      <c r="AJ16" s="177"/>
    </row>
    <row r="17" spans="2:36" ht="15.75" customHeight="1" thickBot="1">
      <c r="B17" s="121"/>
      <c r="C17" s="193">
        <v>50</v>
      </c>
      <c r="D17" s="192"/>
      <c r="E17" s="113"/>
      <c r="F17" s="204">
        <v>46</v>
      </c>
      <c r="G17" s="205"/>
      <c r="H17" s="206"/>
      <c r="I17" s="207"/>
      <c r="J17" s="200" t="s">
        <v>59</v>
      </c>
      <c r="K17" s="201">
        <v>5</v>
      </c>
      <c r="L17" s="113"/>
      <c r="M17" s="200" t="s">
        <v>61</v>
      </c>
      <c r="N17" s="201"/>
      <c r="O17" s="113"/>
      <c r="P17" s="119">
        <v>21</v>
      </c>
      <c r="Q17" s="194" t="s">
        <v>105</v>
      </c>
      <c r="R17" s="195">
        <v>6</v>
      </c>
      <c r="S17" s="208"/>
      <c r="T17" s="113"/>
      <c r="U17" s="200" t="s">
        <v>105</v>
      </c>
      <c r="V17" s="201">
        <v>6</v>
      </c>
      <c r="W17" s="202"/>
      <c r="X17" s="113"/>
      <c r="Y17" s="193">
        <v>42</v>
      </c>
      <c r="Z17" s="192"/>
      <c r="AA17" s="113"/>
      <c r="AB17" s="113"/>
      <c r="AC17" s="193">
        <v>54</v>
      </c>
      <c r="AD17" s="187"/>
      <c r="AE17" s="229"/>
      <c r="AF17" s="177"/>
      <c r="AG17" s="177"/>
      <c r="AH17" s="177"/>
      <c r="AI17" s="229"/>
      <c r="AJ17" s="177"/>
    </row>
    <row r="18" spans="2:36" ht="15.75" customHeight="1" thickBot="1">
      <c r="B18" s="120"/>
      <c r="C18" s="194" t="s">
        <v>59</v>
      </c>
      <c r="D18" s="195">
        <v>4</v>
      </c>
      <c r="E18" s="209"/>
      <c r="F18" s="194" t="s">
        <v>59</v>
      </c>
      <c r="G18" s="195">
        <v>5</v>
      </c>
      <c r="H18" s="210"/>
      <c r="I18" s="211"/>
      <c r="J18" s="212" t="s">
        <v>136</v>
      </c>
      <c r="K18" s="205"/>
      <c r="L18" s="206"/>
      <c r="M18" s="213"/>
      <c r="N18" s="205"/>
      <c r="O18" s="113"/>
      <c r="P18" s="117">
        <v>12</v>
      </c>
      <c r="Q18" s="200" t="s">
        <v>61</v>
      </c>
      <c r="R18" s="201">
        <v>1</v>
      </c>
      <c r="S18" s="122"/>
      <c r="T18" s="122"/>
      <c r="U18" s="214" t="s">
        <v>137</v>
      </c>
      <c r="V18" s="113"/>
      <c r="W18" s="113"/>
      <c r="X18" s="215"/>
      <c r="Y18" s="194" t="s">
        <v>105</v>
      </c>
      <c r="Z18" s="195">
        <v>4</v>
      </c>
      <c r="AA18" s="216"/>
      <c r="AB18" s="217"/>
      <c r="AC18" s="242" t="s">
        <v>72</v>
      </c>
      <c r="AD18" s="244">
        <v>6</v>
      </c>
      <c r="AE18" s="232"/>
      <c r="AF18" s="177"/>
      <c r="AG18" s="177"/>
      <c r="AH18" s="177"/>
      <c r="AI18" s="229"/>
      <c r="AJ18" s="177"/>
    </row>
    <row r="19" spans="2:36" ht="15.75" customHeight="1" thickBot="1">
      <c r="B19" s="120"/>
      <c r="C19" s="200" t="s">
        <v>49</v>
      </c>
      <c r="D19" s="201">
        <v>5</v>
      </c>
      <c r="E19" s="219"/>
      <c r="F19" s="200" t="s">
        <v>47</v>
      </c>
      <c r="G19" s="201">
        <v>2</v>
      </c>
      <c r="H19" s="206"/>
      <c r="I19" s="211"/>
      <c r="J19" s="193">
        <v>36</v>
      </c>
      <c r="K19" s="205"/>
      <c r="L19" s="206"/>
      <c r="M19" s="193">
        <v>28</v>
      </c>
      <c r="N19" s="205"/>
      <c r="O19" s="113"/>
      <c r="P19" s="117">
        <v>13</v>
      </c>
      <c r="Q19" s="242" t="s">
        <v>72</v>
      </c>
      <c r="R19" s="243">
        <v>6</v>
      </c>
      <c r="S19" s="113"/>
      <c r="T19" s="113"/>
      <c r="U19" s="193">
        <v>20</v>
      </c>
      <c r="V19" s="192"/>
      <c r="W19" s="220"/>
      <c r="X19" s="113"/>
      <c r="Y19" s="240" t="s">
        <v>72</v>
      </c>
      <c r="Z19" s="241">
        <v>6</v>
      </c>
      <c r="AA19" s="221"/>
      <c r="AB19" s="222"/>
      <c r="AC19" s="200" t="s">
        <v>82</v>
      </c>
      <c r="AD19" s="223">
        <v>3</v>
      </c>
      <c r="AE19" s="177"/>
      <c r="AF19" s="177"/>
      <c r="AG19" s="177"/>
      <c r="AH19" s="177"/>
      <c r="AI19" s="229"/>
      <c r="AJ19" s="177"/>
    </row>
    <row r="20" spans="2:36" ht="15.75" customHeight="1" thickBot="1">
      <c r="B20" s="120"/>
      <c r="C20" s="225" t="s">
        <v>138</v>
      </c>
      <c r="D20" s="192"/>
      <c r="E20" s="113"/>
      <c r="F20" s="113"/>
      <c r="G20" s="205"/>
      <c r="H20" s="206"/>
      <c r="I20" s="226"/>
      <c r="J20" s="194" t="s">
        <v>92</v>
      </c>
      <c r="K20" s="195">
        <v>1</v>
      </c>
      <c r="L20" s="227"/>
      <c r="M20" s="194" t="s">
        <v>92</v>
      </c>
      <c r="N20" s="195"/>
      <c r="O20" s="199"/>
      <c r="P20" s="118">
        <v>20</v>
      </c>
      <c r="Q20" s="200" t="s">
        <v>92</v>
      </c>
      <c r="R20" s="201">
        <v>0</v>
      </c>
      <c r="S20" s="202"/>
      <c r="T20" s="203"/>
      <c r="U20" s="242" t="s">
        <v>72</v>
      </c>
      <c r="V20" s="243">
        <v>6</v>
      </c>
      <c r="W20" s="199"/>
      <c r="X20" s="113"/>
      <c r="Y20" s="228" t="s">
        <v>139</v>
      </c>
      <c r="Z20" s="192"/>
      <c r="AA20" s="113"/>
      <c r="AB20" s="113"/>
      <c r="AC20" s="212" t="s">
        <v>140</v>
      </c>
      <c r="AD20" s="187"/>
      <c r="AE20" s="177"/>
      <c r="AF20" s="177"/>
      <c r="AG20" s="177"/>
      <c r="AH20" s="177"/>
      <c r="AI20" s="229"/>
      <c r="AJ20" s="177"/>
    </row>
    <row r="21" spans="2:36" ht="15.75" customHeight="1" thickBot="1">
      <c r="B21" s="121"/>
      <c r="C21" s="113"/>
      <c r="D21" s="113"/>
      <c r="E21" s="113"/>
      <c r="F21" s="113"/>
      <c r="G21" s="113"/>
      <c r="H21" s="113"/>
      <c r="I21" s="206"/>
      <c r="J21" s="200" t="s">
        <v>47</v>
      </c>
      <c r="K21" s="201">
        <v>5</v>
      </c>
      <c r="L21" s="206"/>
      <c r="M21" s="200" t="s">
        <v>34</v>
      </c>
      <c r="N21" s="201"/>
      <c r="O21" s="113"/>
      <c r="P21" s="119">
        <v>29</v>
      </c>
      <c r="Q21" s="194" t="s">
        <v>34</v>
      </c>
      <c r="R21" s="195"/>
      <c r="S21" s="208"/>
      <c r="T21" s="113"/>
      <c r="U21" s="200" t="s">
        <v>79</v>
      </c>
      <c r="V21" s="201">
        <v>2</v>
      </c>
      <c r="W21" s="122"/>
      <c r="X21" s="113"/>
      <c r="Y21" s="113"/>
      <c r="Z21" s="113"/>
      <c r="AA21" s="196"/>
      <c r="AB21" s="197"/>
      <c r="AC21" s="113"/>
      <c r="AD21" s="177"/>
      <c r="AE21" s="177"/>
      <c r="AF21" s="177"/>
      <c r="AG21" s="193" t="s">
        <v>141</v>
      </c>
      <c r="AH21" s="187"/>
      <c r="AI21" s="229"/>
      <c r="AJ21" s="177"/>
    </row>
    <row r="22" spans="2:36" ht="15.75" customHeight="1" thickBot="1">
      <c r="B22" s="121"/>
      <c r="C22" s="113"/>
      <c r="D22" s="113"/>
      <c r="E22" s="113"/>
      <c r="F22" s="113"/>
      <c r="G22" s="113"/>
      <c r="H22" s="113"/>
      <c r="I22" s="206"/>
      <c r="J22" s="212" t="s">
        <v>142</v>
      </c>
      <c r="K22" s="205"/>
      <c r="L22" s="206"/>
      <c r="M22" s="213"/>
      <c r="N22" s="205"/>
      <c r="O22" s="113"/>
      <c r="P22" s="117">
        <v>4</v>
      </c>
      <c r="Q22" s="200" t="s">
        <v>79</v>
      </c>
      <c r="R22" s="201"/>
      <c r="S22" s="113"/>
      <c r="T22" s="113"/>
      <c r="U22" s="228" t="s">
        <v>143</v>
      </c>
      <c r="V22" s="192"/>
      <c r="W22" s="122"/>
      <c r="X22" s="113"/>
      <c r="Y22" s="113"/>
      <c r="Z22" s="113"/>
      <c r="AA22" s="196"/>
      <c r="AB22" s="197"/>
      <c r="AC22" s="113"/>
      <c r="AD22" s="177"/>
      <c r="AE22" s="177"/>
      <c r="AF22" s="177"/>
      <c r="AG22" s="194" t="s">
        <v>79</v>
      </c>
      <c r="AH22" s="218"/>
      <c r="AI22" s="233"/>
      <c r="AJ22" s="234"/>
    </row>
    <row r="23" spans="2:36" ht="15.75" customHeight="1" thickBot="1">
      <c r="B23" s="121"/>
      <c r="C23" s="113"/>
      <c r="D23" s="192"/>
      <c r="E23" s="113"/>
      <c r="F23" s="113"/>
      <c r="G23" s="192"/>
      <c r="H23" s="113"/>
      <c r="I23" s="113"/>
      <c r="J23" s="193">
        <v>37</v>
      </c>
      <c r="K23" s="192"/>
      <c r="L23" s="113"/>
      <c r="M23" s="193">
        <v>29</v>
      </c>
      <c r="N23" s="192"/>
      <c r="O23" s="113"/>
      <c r="P23" s="117">
        <v>3</v>
      </c>
      <c r="Q23" s="194" t="s">
        <v>103</v>
      </c>
      <c r="R23" s="195"/>
      <c r="S23" s="113"/>
      <c r="T23" s="113"/>
      <c r="U23" s="193">
        <v>21</v>
      </c>
      <c r="V23" s="192"/>
      <c r="W23" s="113"/>
      <c r="X23" s="113"/>
      <c r="Y23" s="113"/>
      <c r="Z23" s="192"/>
      <c r="AA23" s="196"/>
      <c r="AB23" s="197"/>
      <c r="AC23" s="113"/>
      <c r="AD23" s="187"/>
      <c r="AE23" s="177"/>
      <c r="AF23" s="177"/>
      <c r="AG23" s="200" t="s">
        <v>35</v>
      </c>
      <c r="AH23" s="223"/>
      <c r="AI23" s="235"/>
      <c r="AJ23" s="234"/>
    </row>
    <row r="24" spans="2:36" ht="15.75" customHeight="1" thickBot="1">
      <c r="B24" s="121"/>
      <c r="C24" s="113"/>
      <c r="D24" s="113"/>
      <c r="E24" s="113"/>
      <c r="F24" s="113"/>
      <c r="G24" s="113"/>
      <c r="H24" s="113"/>
      <c r="I24" s="113"/>
      <c r="J24" s="194" t="s">
        <v>41</v>
      </c>
      <c r="K24" s="195">
        <v>1</v>
      </c>
      <c r="L24" s="198"/>
      <c r="M24" s="194" t="s">
        <v>34</v>
      </c>
      <c r="N24" s="195"/>
      <c r="O24" s="199"/>
      <c r="P24" s="118">
        <v>30</v>
      </c>
      <c r="Q24" s="200" t="s">
        <v>34</v>
      </c>
      <c r="R24" s="201"/>
      <c r="S24" s="202"/>
      <c r="T24" s="203"/>
      <c r="U24" s="194" t="s">
        <v>103</v>
      </c>
      <c r="V24" s="195">
        <v>6</v>
      </c>
      <c r="W24" s="113"/>
      <c r="X24" s="113"/>
      <c r="Y24" s="113"/>
      <c r="Z24" s="192"/>
      <c r="AA24" s="196"/>
      <c r="AB24" s="197"/>
      <c r="AC24" s="113"/>
      <c r="AD24" s="187"/>
      <c r="AE24" s="177"/>
      <c r="AF24" s="177"/>
      <c r="AG24" s="177"/>
      <c r="AH24" s="177"/>
      <c r="AI24" s="229"/>
      <c r="AJ24" s="177"/>
    </row>
    <row r="25" spans="2:36" ht="15.75" customHeight="1" thickBot="1">
      <c r="B25" s="121"/>
      <c r="C25" s="193">
        <v>51</v>
      </c>
      <c r="D25" s="192"/>
      <c r="E25" s="113"/>
      <c r="F25" s="204">
        <v>47</v>
      </c>
      <c r="G25" s="205"/>
      <c r="H25" s="206"/>
      <c r="I25" s="207"/>
      <c r="J25" s="200" t="s">
        <v>79</v>
      </c>
      <c r="K25" s="201">
        <v>5</v>
      </c>
      <c r="L25" s="113"/>
      <c r="M25" s="200" t="s">
        <v>41</v>
      </c>
      <c r="N25" s="201"/>
      <c r="O25" s="113"/>
      <c r="P25" s="119">
        <v>19</v>
      </c>
      <c r="Q25" s="194" t="s">
        <v>47</v>
      </c>
      <c r="R25" s="195">
        <v>6</v>
      </c>
      <c r="S25" s="208"/>
      <c r="T25" s="113"/>
      <c r="U25" s="200" t="s">
        <v>47</v>
      </c>
      <c r="V25" s="201">
        <v>2</v>
      </c>
      <c r="W25" s="202"/>
      <c r="X25" s="113"/>
      <c r="Y25" s="193">
        <v>43</v>
      </c>
      <c r="Z25" s="192"/>
      <c r="AA25" s="113"/>
      <c r="AB25" s="113"/>
      <c r="AC25" s="193">
        <v>55</v>
      </c>
      <c r="AD25" s="187"/>
      <c r="AE25" s="177"/>
      <c r="AF25" s="177"/>
      <c r="AG25" s="177"/>
      <c r="AH25" s="177"/>
      <c r="AI25" s="229"/>
      <c r="AJ25" s="177"/>
    </row>
    <row r="26" spans="2:36" ht="15.75" customHeight="1" thickBot="1">
      <c r="B26" s="120"/>
      <c r="C26" s="194" t="s">
        <v>79</v>
      </c>
      <c r="D26" s="195">
        <v>5</v>
      </c>
      <c r="E26" s="209"/>
      <c r="F26" s="194" t="s">
        <v>79</v>
      </c>
      <c r="G26" s="195">
        <v>5</v>
      </c>
      <c r="H26" s="210"/>
      <c r="I26" s="211"/>
      <c r="J26" s="212" t="s">
        <v>144</v>
      </c>
      <c r="K26" s="205"/>
      <c r="L26" s="206"/>
      <c r="M26" s="213"/>
      <c r="N26" s="205"/>
      <c r="O26" s="113"/>
      <c r="P26" s="117">
        <v>14</v>
      </c>
      <c r="Q26" s="200" t="s">
        <v>41</v>
      </c>
      <c r="R26" s="201">
        <v>4</v>
      </c>
      <c r="S26" s="122"/>
      <c r="T26" s="122"/>
      <c r="U26" s="214" t="s">
        <v>145</v>
      </c>
      <c r="V26" s="113"/>
      <c r="W26" s="113"/>
      <c r="X26" s="215"/>
      <c r="Y26" s="194" t="s">
        <v>103</v>
      </c>
      <c r="Z26" s="195">
        <v>6</v>
      </c>
      <c r="AA26" s="216"/>
      <c r="AB26" s="217"/>
      <c r="AC26" s="194" t="s">
        <v>103</v>
      </c>
      <c r="AD26" s="218">
        <v>6</v>
      </c>
      <c r="AE26" s="177"/>
      <c r="AF26" s="177"/>
      <c r="AG26" s="177"/>
      <c r="AH26" s="177"/>
      <c r="AI26" s="229"/>
      <c r="AJ26" s="177"/>
    </row>
    <row r="27" spans="2:36" ht="15.75" customHeight="1" thickBot="1">
      <c r="B27" s="120"/>
      <c r="C27" s="200" t="s">
        <v>70</v>
      </c>
      <c r="D27" s="201">
        <v>3</v>
      </c>
      <c r="E27" s="219"/>
      <c r="F27" s="200" t="s">
        <v>29</v>
      </c>
      <c r="G27" s="201">
        <v>3</v>
      </c>
      <c r="H27" s="206"/>
      <c r="I27" s="211"/>
      <c r="J27" s="193">
        <v>38</v>
      </c>
      <c r="K27" s="205"/>
      <c r="L27" s="206"/>
      <c r="M27" s="193">
        <v>30</v>
      </c>
      <c r="N27" s="205"/>
      <c r="O27" s="113"/>
      <c r="P27" s="117">
        <v>11</v>
      </c>
      <c r="Q27" s="194" t="s">
        <v>27</v>
      </c>
      <c r="R27" s="195">
        <v>-1</v>
      </c>
      <c r="S27" s="113"/>
      <c r="T27" s="113"/>
      <c r="U27" s="193">
        <v>22</v>
      </c>
      <c r="V27" s="192"/>
      <c r="W27" s="220"/>
      <c r="X27" s="113"/>
      <c r="Y27" s="240" t="s">
        <v>82</v>
      </c>
      <c r="Z27" s="241">
        <v>3</v>
      </c>
      <c r="AA27" s="221"/>
      <c r="AB27" s="222"/>
      <c r="AC27" s="200" t="s">
        <v>105</v>
      </c>
      <c r="AD27" s="223">
        <v>1</v>
      </c>
      <c r="AE27" s="224"/>
      <c r="AF27" s="177"/>
      <c r="AG27" s="177"/>
      <c r="AH27" s="177"/>
      <c r="AI27" s="229"/>
      <c r="AJ27" s="177"/>
    </row>
    <row r="28" spans="2:36" ht="15.75" customHeight="1" thickBot="1">
      <c r="B28" s="120"/>
      <c r="C28" s="225" t="s">
        <v>146</v>
      </c>
      <c r="D28" s="192"/>
      <c r="E28" s="113"/>
      <c r="F28" s="113"/>
      <c r="G28" s="205"/>
      <c r="H28" s="206"/>
      <c r="I28" s="226"/>
      <c r="J28" s="194" t="s">
        <v>27</v>
      </c>
      <c r="K28" s="195">
        <v>-1</v>
      </c>
      <c r="L28" s="227"/>
      <c r="M28" s="194" t="s">
        <v>27</v>
      </c>
      <c r="N28" s="195"/>
      <c r="O28" s="199"/>
      <c r="P28" s="118">
        <v>22</v>
      </c>
      <c r="Q28" s="240" t="s">
        <v>82</v>
      </c>
      <c r="R28" s="241">
        <v>0</v>
      </c>
      <c r="S28" s="202"/>
      <c r="T28" s="203"/>
      <c r="U28" s="242" t="s">
        <v>82</v>
      </c>
      <c r="V28" s="243">
        <v>6</v>
      </c>
      <c r="W28" s="199"/>
      <c r="X28" s="113"/>
      <c r="Y28" s="228" t="s">
        <v>147</v>
      </c>
      <c r="Z28" s="192"/>
      <c r="AA28" s="113"/>
      <c r="AB28" s="113"/>
      <c r="AC28" s="212" t="s">
        <v>148</v>
      </c>
      <c r="AD28" s="187"/>
      <c r="AE28" s="229"/>
      <c r="AF28" s="177"/>
      <c r="AG28" s="177"/>
      <c r="AH28" s="177"/>
      <c r="AI28" s="229"/>
      <c r="AJ28" s="177"/>
    </row>
    <row r="29" spans="2:36" ht="15.75" customHeight="1" thickBot="1">
      <c r="B29" s="121"/>
      <c r="C29" s="113"/>
      <c r="D29" s="113"/>
      <c r="E29" s="113"/>
      <c r="F29" s="113"/>
      <c r="G29" s="113"/>
      <c r="H29" s="113"/>
      <c r="I29" s="206"/>
      <c r="J29" s="200" t="s">
        <v>29</v>
      </c>
      <c r="K29" s="201">
        <v>0</v>
      </c>
      <c r="L29" s="206"/>
      <c r="M29" s="200" t="s">
        <v>34</v>
      </c>
      <c r="N29" s="201"/>
      <c r="O29" s="113"/>
      <c r="P29" s="119">
        <v>27</v>
      </c>
      <c r="Q29" s="194" t="s">
        <v>34</v>
      </c>
      <c r="R29" s="195"/>
      <c r="S29" s="208"/>
      <c r="T29" s="113"/>
      <c r="U29" s="200" t="s">
        <v>59</v>
      </c>
      <c r="V29" s="201">
        <v>0</v>
      </c>
      <c r="W29" s="122"/>
      <c r="X29" s="113"/>
      <c r="Y29" s="113"/>
      <c r="Z29" s="113"/>
      <c r="AA29" s="196"/>
      <c r="AB29" s="197"/>
      <c r="AC29" s="113"/>
      <c r="AD29" s="177"/>
      <c r="AE29" s="229"/>
      <c r="AF29" s="177"/>
      <c r="AG29" s="193">
        <v>58</v>
      </c>
      <c r="AH29" s="187"/>
      <c r="AI29" s="229"/>
      <c r="AJ29" s="177"/>
    </row>
    <row r="30" spans="2:36" ht="15.75" customHeight="1" thickBot="1">
      <c r="B30" s="121"/>
      <c r="C30" s="113"/>
      <c r="D30" s="113"/>
      <c r="E30" s="113"/>
      <c r="F30" s="113"/>
      <c r="G30" s="113"/>
      <c r="H30" s="113"/>
      <c r="I30" s="206"/>
      <c r="J30" s="212" t="s">
        <v>149</v>
      </c>
      <c r="K30" s="205"/>
      <c r="L30" s="206"/>
      <c r="M30" s="213"/>
      <c r="N30" s="205"/>
      <c r="O30" s="113"/>
      <c r="P30" s="117">
        <v>6</v>
      </c>
      <c r="Q30" s="200" t="s">
        <v>59</v>
      </c>
      <c r="R30" s="201"/>
      <c r="S30" s="113"/>
      <c r="T30" s="113"/>
      <c r="U30" s="228" t="s">
        <v>150</v>
      </c>
      <c r="V30" s="192"/>
      <c r="W30" s="122"/>
      <c r="X30" s="113"/>
      <c r="Y30" s="113"/>
      <c r="Z30" s="113"/>
      <c r="AA30" s="196"/>
      <c r="AB30" s="197"/>
      <c r="AC30" s="113"/>
      <c r="AD30" s="177"/>
      <c r="AE30" s="229"/>
      <c r="AF30" s="230"/>
      <c r="AG30" s="194" t="s">
        <v>103</v>
      </c>
      <c r="AH30" s="218">
        <v>0</v>
      </c>
      <c r="AI30" s="232"/>
      <c r="AJ30" s="177"/>
    </row>
    <row r="31" spans="2:36" ht="15.75" customHeight="1" thickBot="1">
      <c r="B31" s="121"/>
      <c r="C31" s="113"/>
      <c r="D31" s="192"/>
      <c r="E31" s="113"/>
      <c r="F31" s="113"/>
      <c r="G31" s="192"/>
      <c r="H31" s="113"/>
      <c r="I31" s="113"/>
      <c r="J31" s="193">
        <v>39</v>
      </c>
      <c r="K31" s="192"/>
      <c r="L31" s="113"/>
      <c r="M31" s="193">
        <v>31</v>
      </c>
      <c r="N31" s="192"/>
      <c r="O31" s="113"/>
      <c r="P31" s="117">
        <v>7</v>
      </c>
      <c r="Q31" s="194" t="s">
        <v>70</v>
      </c>
      <c r="R31" s="195"/>
      <c r="S31" s="113"/>
      <c r="T31" s="113"/>
      <c r="U31" s="193">
        <v>23</v>
      </c>
      <c r="V31" s="192"/>
      <c r="W31" s="113"/>
      <c r="X31" s="113"/>
      <c r="Y31" s="113"/>
      <c r="Z31" s="192"/>
      <c r="AA31" s="196"/>
      <c r="AB31" s="197"/>
      <c r="AC31" s="113"/>
      <c r="AD31" s="187"/>
      <c r="AE31" s="229"/>
      <c r="AF31" s="231"/>
      <c r="AG31" s="200" t="s">
        <v>35</v>
      </c>
      <c r="AH31" s="223">
        <v>6</v>
      </c>
      <c r="AI31" s="177"/>
      <c r="AJ31" s="177"/>
    </row>
    <row r="32" spans="2:36" ht="15.75" customHeight="1" thickBot="1">
      <c r="B32" s="121"/>
      <c r="C32" s="113"/>
      <c r="D32" s="113"/>
      <c r="E32" s="113"/>
      <c r="F32" s="113"/>
      <c r="G32" s="113"/>
      <c r="H32" s="113"/>
      <c r="I32" s="113"/>
      <c r="J32" s="194" t="s">
        <v>81</v>
      </c>
      <c r="K32" s="195">
        <v>2</v>
      </c>
      <c r="L32" s="198"/>
      <c r="M32" s="194" t="s">
        <v>34</v>
      </c>
      <c r="N32" s="195"/>
      <c r="O32" s="199"/>
      <c r="P32" s="118">
        <v>26</v>
      </c>
      <c r="Q32" s="200" t="s">
        <v>34</v>
      </c>
      <c r="R32" s="201"/>
      <c r="S32" s="202"/>
      <c r="T32" s="203"/>
      <c r="U32" s="194" t="s">
        <v>70</v>
      </c>
      <c r="V32" s="195">
        <v>6</v>
      </c>
      <c r="W32" s="113"/>
      <c r="X32" s="113"/>
      <c r="Y32" s="113"/>
      <c r="Z32" s="192"/>
      <c r="AA32" s="196"/>
      <c r="AB32" s="197"/>
      <c r="AC32" s="113"/>
      <c r="AD32" s="187"/>
      <c r="AE32" s="229"/>
      <c r="AF32" s="177"/>
      <c r="AG32" s="177"/>
      <c r="AH32" s="177"/>
      <c r="AI32" s="177"/>
      <c r="AJ32" s="177"/>
    </row>
    <row r="33" spans="2:36" ht="15.75" customHeight="1" thickBot="1">
      <c r="B33" s="121"/>
      <c r="C33" s="193">
        <v>52</v>
      </c>
      <c r="D33" s="192"/>
      <c r="E33" s="113"/>
      <c r="F33" s="204">
        <v>48</v>
      </c>
      <c r="G33" s="205"/>
      <c r="H33" s="206"/>
      <c r="I33" s="207"/>
      <c r="J33" s="200" t="s">
        <v>99</v>
      </c>
      <c r="K33" s="201">
        <v>5</v>
      </c>
      <c r="L33" s="113"/>
      <c r="M33" s="200" t="s">
        <v>81</v>
      </c>
      <c r="N33" s="201"/>
      <c r="O33" s="113"/>
      <c r="P33" s="119">
        <v>23</v>
      </c>
      <c r="Q33" s="194" t="s">
        <v>81</v>
      </c>
      <c r="R33" s="195">
        <v>4</v>
      </c>
      <c r="S33" s="208"/>
      <c r="T33" s="113"/>
      <c r="U33" s="200" t="s">
        <v>22</v>
      </c>
      <c r="V33" s="201">
        <v>2</v>
      </c>
      <c r="W33" s="202"/>
      <c r="X33" s="113"/>
      <c r="Y33" s="193">
        <v>44</v>
      </c>
      <c r="Z33" s="192"/>
      <c r="AA33" s="113"/>
      <c r="AB33" s="113"/>
      <c r="AC33" s="193">
        <v>56</v>
      </c>
      <c r="AD33" s="187"/>
      <c r="AE33" s="229"/>
      <c r="AF33" s="177"/>
      <c r="AG33" s="177"/>
      <c r="AH33" s="177"/>
      <c r="AI33" s="177"/>
      <c r="AJ33" s="177"/>
    </row>
    <row r="34" spans="2:36" ht="15.75" customHeight="1" thickBot="1">
      <c r="B34" s="120"/>
      <c r="C34" s="194" t="s">
        <v>99</v>
      </c>
      <c r="D34" s="195">
        <v>3</v>
      </c>
      <c r="E34" s="209"/>
      <c r="F34" s="194" t="s">
        <v>99</v>
      </c>
      <c r="G34" s="195">
        <v>5</v>
      </c>
      <c r="H34" s="210"/>
      <c r="I34" s="211"/>
      <c r="J34" s="212" t="s">
        <v>151</v>
      </c>
      <c r="K34" s="205"/>
      <c r="L34" s="206"/>
      <c r="M34" s="213"/>
      <c r="N34" s="205"/>
      <c r="O34" s="113"/>
      <c r="P34" s="117">
        <v>10</v>
      </c>
      <c r="Q34" s="200" t="s">
        <v>22</v>
      </c>
      <c r="R34" s="201">
        <v>6</v>
      </c>
      <c r="S34" s="122"/>
      <c r="T34" s="122"/>
      <c r="U34" s="214" t="s">
        <v>152</v>
      </c>
      <c r="V34" s="113"/>
      <c r="W34" s="113"/>
      <c r="X34" s="215"/>
      <c r="Y34" s="194" t="s">
        <v>70</v>
      </c>
      <c r="Z34" s="195">
        <v>5</v>
      </c>
      <c r="AA34" s="216"/>
      <c r="AB34" s="217"/>
      <c r="AC34" s="194" t="s">
        <v>35</v>
      </c>
      <c r="AD34" s="218">
        <v>6</v>
      </c>
      <c r="AE34" s="232"/>
      <c r="AF34" s="177"/>
      <c r="AG34" s="177"/>
      <c r="AH34" s="177"/>
      <c r="AI34" s="177"/>
      <c r="AJ34" s="177"/>
    </row>
    <row r="35" spans="1:36" ht="15.75" customHeight="1" thickBot="1">
      <c r="A35" s="122"/>
      <c r="B35" s="120"/>
      <c r="C35" s="240" t="s">
        <v>82</v>
      </c>
      <c r="D35" s="241">
        <v>5</v>
      </c>
      <c r="E35" s="219"/>
      <c r="F35" s="200" t="s">
        <v>45</v>
      </c>
      <c r="G35" s="201">
        <v>4</v>
      </c>
      <c r="H35" s="206"/>
      <c r="I35" s="211"/>
      <c r="J35" s="193">
        <v>40</v>
      </c>
      <c r="K35" s="205"/>
      <c r="L35" s="206"/>
      <c r="M35" s="193">
        <v>32</v>
      </c>
      <c r="N35" s="205"/>
      <c r="O35" s="113"/>
      <c r="P35" s="117">
        <v>15</v>
      </c>
      <c r="Q35" s="194" t="s">
        <v>35</v>
      </c>
      <c r="R35" s="195">
        <v>6</v>
      </c>
      <c r="S35" s="113"/>
      <c r="T35" s="113"/>
      <c r="U35" s="193">
        <v>24</v>
      </c>
      <c r="V35" s="192"/>
      <c r="W35" s="220"/>
      <c r="X35" s="113"/>
      <c r="Y35" s="200" t="s">
        <v>35</v>
      </c>
      <c r="Z35" s="201">
        <v>6</v>
      </c>
      <c r="AA35" s="221"/>
      <c r="AB35" s="222"/>
      <c r="AC35" s="200" t="s">
        <v>49</v>
      </c>
      <c r="AD35" s="223">
        <v>1</v>
      </c>
      <c r="AE35" s="177"/>
      <c r="AF35" s="177"/>
      <c r="AG35" s="177"/>
      <c r="AH35" s="177"/>
      <c r="AI35" s="177"/>
      <c r="AJ35" s="177"/>
    </row>
    <row r="36" spans="1:36" ht="15.75" customHeight="1" thickBot="1">
      <c r="A36" s="122"/>
      <c r="B36" s="120"/>
      <c r="C36" s="225" t="s">
        <v>153</v>
      </c>
      <c r="D36" s="192"/>
      <c r="E36" s="113"/>
      <c r="F36" s="113"/>
      <c r="G36" s="205"/>
      <c r="H36" s="206"/>
      <c r="I36" s="226"/>
      <c r="J36" s="194" t="s">
        <v>45</v>
      </c>
      <c r="K36" s="195">
        <v>5</v>
      </c>
      <c r="L36" s="227"/>
      <c r="M36" s="194" t="s">
        <v>45</v>
      </c>
      <c r="N36" s="195"/>
      <c r="O36" s="199"/>
      <c r="P36" s="118">
        <v>18</v>
      </c>
      <c r="Q36" s="200" t="s">
        <v>45</v>
      </c>
      <c r="R36" s="201">
        <v>3</v>
      </c>
      <c r="S36" s="202"/>
      <c r="T36" s="203"/>
      <c r="U36" s="194" t="s">
        <v>35</v>
      </c>
      <c r="V36" s="195">
        <v>6</v>
      </c>
      <c r="W36" s="199"/>
      <c r="X36" s="113"/>
      <c r="Y36" s="228" t="s">
        <v>154</v>
      </c>
      <c r="Z36" s="192"/>
      <c r="AA36" s="113"/>
      <c r="AB36" s="113"/>
      <c r="AC36" s="212" t="s">
        <v>155</v>
      </c>
      <c r="AD36" s="187"/>
      <c r="AE36" s="177"/>
      <c r="AF36" s="177"/>
      <c r="AG36" s="177"/>
      <c r="AH36" s="177"/>
      <c r="AI36" s="177"/>
      <c r="AJ36" s="177"/>
    </row>
    <row r="37" spans="3:36" ht="15.75" customHeight="1" thickBot="1">
      <c r="C37" s="113"/>
      <c r="D37" s="113"/>
      <c r="E37" s="113"/>
      <c r="F37" s="113"/>
      <c r="G37" s="113"/>
      <c r="H37" s="113"/>
      <c r="I37" s="206"/>
      <c r="J37" s="200" t="s">
        <v>68</v>
      </c>
      <c r="K37" s="201">
        <v>1</v>
      </c>
      <c r="L37" s="206"/>
      <c r="M37" s="200" t="s">
        <v>34</v>
      </c>
      <c r="N37" s="201"/>
      <c r="O37" s="113"/>
      <c r="P37" s="119">
        <v>31</v>
      </c>
      <c r="Q37" s="194" t="s">
        <v>34</v>
      </c>
      <c r="R37" s="195"/>
      <c r="S37" s="208"/>
      <c r="T37" s="113"/>
      <c r="U37" s="200" t="s">
        <v>93</v>
      </c>
      <c r="V37" s="201">
        <v>1</v>
      </c>
      <c r="W37" s="122"/>
      <c r="X37" s="113"/>
      <c r="Y37" s="236"/>
      <c r="Z37" s="113"/>
      <c r="AA37" s="196"/>
      <c r="AB37" s="197"/>
      <c r="AC37" s="113"/>
      <c r="AD37" s="177"/>
      <c r="AE37" s="177"/>
      <c r="AF37" s="177"/>
      <c r="AG37" s="177"/>
      <c r="AH37" s="177"/>
      <c r="AI37" s="177"/>
      <c r="AJ37" s="177"/>
    </row>
    <row r="38" spans="3:36" ht="15.75" customHeight="1" thickBot="1">
      <c r="C38" s="113"/>
      <c r="D38" s="113"/>
      <c r="E38" s="113"/>
      <c r="F38" s="113"/>
      <c r="G38" s="113"/>
      <c r="H38" s="113"/>
      <c r="I38" s="206"/>
      <c r="J38" s="212" t="s">
        <v>156</v>
      </c>
      <c r="K38" s="205"/>
      <c r="L38" s="206"/>
      <c r="M38" s="213"/>
      <c r="N38" s="205"/>
      <c r="O38" s="113"/>
      <c r="P38" s="117">
        <v>2</v>
      </c>
      <c r="Q38" s="200" t="s">
        <v>93</v>
      </c>
      <c r="R38" s="201"/>
      <c r="S38" s="113"/>
      <c r="T38" s="113"/>
      <c r="U38" s="228" t="s">
        <v>157</v>
      </c>
      <c r="V38" s="192"/>
      <c r="W38" s="122"/>
      <c r="X38" s="113"/>
      <c r="Y38" s="113"/>
      <c r="Z38" s="113"/>
      <c r="AA38" s="196"/>
      <c r="AB38" s="197"/>
      <c r="AC38" s="113"/>
      <c r="AD38" s="177"/>
      <c r="AE38" s="177"/>
      <c r="AF38" s="177"/>
      <c r="AG38" s="177"/>
      <c r="AH38" s="177"/>
      <c r="AI38" s="177"/>
      <c r="AJ38" s="177"/>
    </row>
    <row r="39" spans="3:38" ht="15.75" customHeight="1" thickBot="1">
      <c r="C39" s="123" t="s">
        <v>122</v>
      </c>
      <c r="D39" s="123"/>
      <c r="E39" s="124"/>
      <c r="F39" s="123" t="s">
        <v>123</v>
      </c>
      <c r="G39" s="123"/>
      <c r="H39" s="124"/>
      <c r="I39" s="124"/>
      <c r="J39" s="123" t="s">
        <v>124</v>
      </c>
      <c r="K39" s="123"/>
      <c r="L39" s="124"/>
      <c r="M39" s="123" t="s">
        <v>125</v>
      </c>
      <c r="N39" s="237"/>
      <c r="O39" s="177"/>
      <c r="P39" s="113"/>
      <c r="Q39" s="238"/>
      <c r="R39" s="187"/>
      <c r="S39" s="177"/>
      <c r="T39" s="177"/>
      <c r="U39" s="177"/>
      <c r="V39" s="187"/>
      <c r="W39" s="177"/>
      <c r="X39" s="177"/>
      <c r="Y39" s="177"/>
      <c r="Z39" s="177"/>
      <c r="AA39" s="239"/>
      <c r="AB39" s="190"/>
      <c r="AC39" s="123" t="s">
        <v>127</v>
      </c>
      <c r="AD39" s="177"/>
      <c r="AE39" s="177"/>
      <c r="AF39" s="177"/>
      <c r="AG39" s="123" t="s">
        <v>128</v>
      </c>
      <c r="AH39" s="177"/>
      <c r="AI39" s="177"/>
      <c r="AJ39" s="177"/>
      <c r="AK39"/>
      <c r="AL39"/>
    </row>
    <row r="40" spans="2:38" ht="15.75" customHeight="1" thickBot="1">
      <c r="B40"/>
      <c r="C40" s="178" t="s">
        <v>114</v>
      </c>
      <c r="D40" s="179"/>
      <c r="E40" s="180"/>
      <c r="F40" s="180" t="s">
        <v>114</v>
      </c>
      <c r="G40" s="179"/>
      <c r="H40" s="180"/>
      <c r="I40" s="180"/>
      <c r="J40" s="180" t="s">
        <v>115</v>
      </c>
      <c r="K40" s="179"/>
      <c r="L40" s="180"/>
      <c r="M40" s="180" t="s">
        <v>116</v>
      </c>
      <c r="N40" s="179"/>
      <c r="O40" s="180"/>
      <c r="P40" s="181"/>
      <c r="Q40" s="180" t="s">
        <v>117</v>
      </c>
      <c r="R40" s="179"/>
      <c r="S40" s="180"/>
      <c r="T40" s="180"/>
      <c r="U40" s="180" t="s">
        <v>118</v>
      </c>
      <c r="V40" s="179"/>
      <c r="W40" s="180"/>
      <c r="X40" s="180"/>
      <c r="Y40" s="180" t="s">
        <v>119</v>
      </c>
      <c r="Z40" s="182"/>
      <c r="AA40" s="183"/>
      <c r="AB40" s="177"/>
      <c r="AC40" s="178" t="s">
        <v>120</v>
      </c>
      <c r="AD40" s="184"/>
      <c r="AE40" s="184"/>
      <c r="AF40" s="184"/>
      <c r="AG40" s="180" t="s">
        <v>121</v>
      </c>
      <c r="AH40" s="184"/>
      <c r="AI40" s="185"/>
      <c r="AJ40" s="183"/>
      <c r="AK40" s="112"/>
      <c r="AL40" s="112"/>
    </row>
    <row r="41" spans="3:36" ht="12.75">
      <c r="C41" s="177"/>
      <c r="D41" s="177"/>
      <c r="E41" s="177"/>
      <c r="F41" s="183"/>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row>
  </sheetData>
  <mergeCells count="2">
    <mergeCell ref="C2:E2"/>
    <mergeCell ref="G2:R3"/>
  </mergeCells>
  <conditionalFormatting sqref="D10 D18 D26 D34 G10 G18 G26 G34 K8 K12 K16 K20 K24 K28 K32 K36 N36 N32 N28 N24 N20 N16 N12 N8 V8 V12 V16 V20 V24 V28 V32 V36 Z34 Z26 Z18 R7 R37 R35 R33 R31 R29 R27 R25 R23 R21 R19 R17 R15 R13 R11 R9 Z10 AD34 AD26 AD18 AD10 AH14 AH30 AH22">
    <cfRule type="expression" priority="1" dxfId="6" stopIfTrue="1">
      <formula>OR(C7="***",C8="***")</formula>
    </cfRule>
    <cfRule type="expression" priority="2" dxfId="7" stopIfTrue="1">
      <formula>D7+D8&lt;&gt;0</formula>
    </cfRule>
    <cfRule type="expression" priority="3" dxfId="3" stopIfTrue="1">
      <formula>AND(C7&gt;"***",C8&gt;"***")</formula>
    </cfRule>
  </conditionalFormatting>
  <conditionalFormatting sqref="D11 D19 D27 D35 G35 G27 G19 G11 K9 K13 K17 K21 K25 K29 K33 K37 N37 N33 N29 N25 N21 N17 N13 N9 R8 R10 R12 R14 R16 R18 R20 R22 R24 R26 R28 R30 R32 R34 R36 R38 V37 V33 V29 V25 V21 V17 V13 V9 Z35 Z19 Z27 Z11 AD35 AD19 AD27 AD11 AH15 AH31 AH23">
    <cfRule type="expression" priority="4" dxfId="6" stopIfTrue="1">
      <formula>OR(C7="***",C8="***")</formula>
    </cfRule>
    <cfRule type="expression" priority="5" dxfId="7" stopIfTrue="1">
      <formula>D7+D8&lt;&gt;0</formula>
    </cfRule>
    <cfRule type="expression" priority="6" dxfId="3" stopIfTrue="1">
      <formula>AND(C7&gt;"***",C8&gt;"***")</formula>
    </cfRule>
  </conditionalFormatting>
  <conditionalFormatting sqref="Y19 Y27 Y35 C35">
    <cfRule type="cellIs" priority="7" dxfId="1" operator="equal" stopIfTrue="1">
      <formula>$Y$37</formula>
    </cfRule>
  </conditionalFormatting>
  <conditionalFormatting sqref="AG22">
    <cfRule type="expression" priority="8" dxfId="8" stopIfTrue="1">
      <formula>AH22&gt;AH23</formula>
    </cfRule>
  </conditionalFormatting>
  <conditionalFormatting sqref="AG23">
    <cfRule type="expression" priority="9" dxfId="8" stopIfTrue="1">
      <formula>AH23&gt;AH22</formula>
    </cfRule>
  </conditionalFormatting>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1:N68"/>
  <sheetViews>
    <sheetView showGridLines="0" showRowColHeaders="0" zoomScale="75" zoomScaleNormal="75" workbookViewId="0" topLeftCell="A1">
      <selection activeCell="A1" sqref="A1"/>
    </sheetView>
  </sheetViews>
  <sheetFormatPr defaultColWidth="9.00390625" defaultRowHeight="12.75"/>
  <cols>
    <col min="1" max="1" width="45.75390625" style="0" customWidth="1"/>
    <col min="2" max="2" width="7.375" style="125" customWidth="1"/>
    <col min="3" max="3" width="18.75390625" style="0" customWidth="1"/>
    <col min="4" max="4" width="22.75390625" style="0" customWidth="1"/>
    <col min="5" max="5" width="9.125" style="125" customWidth="1"/>
    <col min="6" max="7" width="4.75390625" style="125" customWidth="1"/>
    <col min="8" max="8" width="7.625" style="126" customWidth="1"/>
    <col min="9" max="9" width="3.875" style="125" customWidth="1"/>
    <col min="10" max="11" width="3.875" style="0" customWidth="1"/>
    <col min="12" max="12" width="4.25390625" style="125" customWidth="1"/>
    <col min="13" max="13" width="18.75390625" style="0" customWidth="1"/>
    <col min="14" max="14" width="4.75390625" style="125" customWidth="1"/>
    <col min="15" max="15" width="3.00390625" style="0" customWidth="1"/>
  </cols>
  <sheetData>
    <row r="1" spans="11:13" ht="13.5" thickBot="1">
      <c r="K1" s="165"/>
      <c r="L1" s="166"/>
      <c r="M1" s="165"/>
    </row>
    <row r="2" spans="2:13" ht="13.5" thickBot="1">
      <c r="B2" s="269" t="s">
        <v>158</v>
      </c>
      <c r="C2" s="270"/>
      <c r="D2" s="270"/>
      <c r="E2" s="270"/>
      <c r="F2" s="270"/>
      <c r="G2" s="270"/>
      <c r="H2" s="270"/>
      <c r="I2" s="271"/>
      <c r="J2" s="127"/>
      <c r="K2" s="165"/>
      <c r="L2" s="272"/>
      <c r="M2" s="272"/>
    </row>
    <row r="3" spans="4:13" ht="13.5" thickBot="1">
      <c r="D3" t="s">
        <v>159</v>
      </c>
      <c r="K3" s="165"/>
      <c r="L3" s="166"/>
      <c r="M3" s="165"/>
    </row>
    <row r="4" spans="2:14" ht="13.5" thickBot="1">
      <c r="B4" s="128" t="s">
        <v>160</v>
      </c>
      <c r="C4" s="129" t="s">
        <v>1</v>
      </c>
      <c r="D4" s="129" t="s">
        <v>161</v>
      </c>
      <c r="E4" s="130" t="s">
        <v>162</v>
      </c>
      <c r="F4" s="273" t="s">
        <v>163</v>
      </c>
      <c r="G4" s="274"/>
      <c r="H4" s="131" t="s">
        <v>164</v>
      </c>
      <c r="I4" s="132" t="s">
        <v>0</v>
      </c>
      <c r="J4" s="133"/>
      <c r="K4" s="165"/>
      <c r="L4" s="127"/>
      <c r="M4" s="133"/>
      <c r="N4"/>
    </row>
    <row r="5" spans="2:14" ht="13.5" thickTop="1">
      <c r="B5" s="134">
        <v>1</v>
      </c>
      <c r="C5" s="135" t="s">
        <v>49</v>
      </c>
      <c r="D5" s="135" t="s">
        <v>165</v>
      </c>
      <c r="E5" s="136">
        <v>1</v>
      </c>
      <c r="F5" s="136">
        <v>20</v>
      </c>
      <c r="G5" s="137">
        <v>2</v>
      </c>
      <c r="H5" s="138">
        <v>10</v>
      </c>
      <c r="I5" s="139">
        <v>3</v>
      </c>
      <c r="J5" s="112"/>
      <c r="K5" s="165"/>
      <c r="L5" s="166"/>
      <c r="M5" s="165"/>
      <c r="N5"/>
    </row>
    <row r="6" spans="2:14" ht="12.75">
      <c r="B6" s="140">
        <v>2</v>
      </c>
      <c r="C6" s="141" t="s">
        <v>79</v>
      </c>
      <c r="D6" s="141" t="s">
        <v>166</v>
      </c>
      <c r="E6" s="142">
        <v>1</v>
      </c>
      <c r="F6" s="142">
        <v>20</v>
      </c>
      <c r="G6" s="143">
        <v>5</v>
      </c>
      <c r="H6" s="144">
        <v>4</v>
      </c>
      <c r="I6" s="145">
        <v>6</v>
      </c>
      <c r="J6" s="112"/>
      <c r="K6" s="165"/>
      <c r="L6" s="166"/>
      <c r="M6" s="165"/>
      <c r="N6"/>
    </row>
    <row r="7" spans="2:14" ht="12.75">
      <c r="B7" s="140">
        <v>3</v>
      </c>
      <c r="C7" s="141" t="s">
        <v>39</v>
      </c>
      <c r="D7" s="141" t="s">
        <v>167</v>
      </c>
      <c r="E7" s="142">
        <v>1</v>
      </c>
      <c r="F7" s="142">
        <v>16</v>
      </c>
      <c r="G7" s="143">
        <v>6</v>
      </c>
      <c r="H7" s="144">
        <v>2.6670000553131104</v>
      </c>
      <c r="I7" s="145">
        <v>2</v>
      </c>
      <c r="J7" s="112"/>
      <c r="K7" s="165"/>
      <c r="L7" s="166"/>
      <c r="M7" s="165"/>
      <c r="N7"/>
    </row>
    <row r="8" spans="2:14" ht="12.75">
      <c r="B8" s="140">
        <v>4</v>
      </c>
      <c r="C8" s="141" t="s">
        <v>103</v>
      </c>
      <c r="D8" s="141" t="s">
        <v>168</v>
      </c>
      <c r="E8" s="142">
        <v>1</v>
      </c>
      <c r="F8" s="142">
        <v>18</v>
      </c>
      <c r="G8" s="143">
        <v>8</v>
      </c>
      <c r="H8" s="144">
        <v>2.25</v>
      </c>
      <c r="I8" s="145">
        <v>8</v>
      </c>
      <c r="J8" s="112"/>
      <c r="K8" s="165"/>
      <c r="L8" s="166"/>
      <c r="M8" s="165"/>
      <c r="N8"/>
    </row>
    <row r="9" spans="2:14" ht="12.75">
      <c r="B9" s="140">
        <v>5</v>
      </c>
      <c r="C9" s="141" t="s">
        <v>59</v>
      </c>
      <c r="D9" s="141" t="s">
        <v>166</v>
      </c>
      <c r="E9" s="142">
        <v>1</v>
      </c>
      <c r="F9" s="142">
        <v>19</v>
      </c>
      <c r="G9" s="143">
        <v>9</v>
      </c>
      <c r="H9" s="144">
        <v>2.1110000610351562</v>
      </c>
      <c r="I9" s="145">
        <v>4</v>
      </c>
      <c r="J9" s="112"/>
      <c r="K9" s="165"/>
      <c r="L9" s="166"/>
      <c r="M9" s="165"/>
      <c r="N9"/>
    </row>
    <row r="10" spans="2:14" ht="12.75">
      <c r="B10" s="140">
        <v>6</v>
      </c>
      <c r="C10" s="141" t="s">
        <v>93</v>
      </c>
      <c r="D10" s="141" t="s">
        <v>169</v>
      </c>
      <c r="E10" s="142">
        <v>1</v>
      </c>
      <c r="F10" s="142">
        <v>19</v>
      </c>
      <c r="G10" s="143">
        <v>10</v>
      </c>
      <c r="H10" s="144">
        <v>1.899999976158142</v>
      </c>
      <c r="I10" s="145">
        <v>7</v>
      </c>
      <c r="J10" s="112"/>
      <c r="K10" s="165"/>
      <c r="L10" s="166"/>
      <c r="M10" s="165"/>
      <c r="N10"/>
    </row>
    <row r="11" spans="2:14" ht="12.75">
      <c r="B11" s="140">
        <v>7</v>
      </c>
      <c r="C11" s="141" t="s">
        <v>70</v>
      </c>
      <c r="D11" s="141" t="s">
        <v>166</v>
      </c>
      <c r="E11" s="142">
        <v>1</v>
      </c>
      <c r="F11" s="142">
        <v>18</v>
      </c>
      <c r="G11" s="143">
        <v>10</v>
      </c>
      <c r="H11" s="144">
        <v>1.7999999523162842</v>
      </c>
      <c r="I11" s="145">
        <v>5</v>
      </c>
      <c r="J11" s="112"/>
      <c r="K11" s="165"/>
      <c r="L11" s="166"/>
      <c r="M11" s="165"/>
      <c r="N11"/>
    </row>
    <row r="12" spans="2:14" ht="12.75">
      <c r="B12" s="140">
        <v>8</v>
      </c>
      <c r="C12" s="141" t="s">
        <v>29</v>
      </c>
      <c r="D12" s="141" t="s">
        <v>170</v>
      </c>
      <c r="E12" s="142">
        <v>1</v>
      </c>
      <c r="F12" s="142">
        <v>14</v>
      </c>
      <c r="G12" s="143">
        <v>11</v>
      </c>
      <c r="H12" s="144">
        <v>1.2730000019073486</v>
      </c>
      <c r="I12" s="145">
        <v>1</v>
      </c>
      <c r="J12" s="112"/>
      <c r="K12" s="165"/>
      <c r="L12" s="166"/>
      <c r="M12" s="165"/>
      <c r="N12"/>
    </row>
    <row r="13" spans="2:14" ht="12.75">
      <c r="B13" s="246">
        <v>9</v>
      </c>
      <c r="C13" s="247" t="s">
        <v>72</v>
      </c>
      <c r="D13" s="247" t="s">
        <v>171</v>
      </c>
      <c r="E13" s="248">
        <v>2</v>
      </c>
      <c r="F13" s="248">
        <v>18</v>
      </c>
      <c r="G13" s="249">
        <v>6</v>
      </c>
      <c r="H13" s="250">
        <v>3</v>
      </c>
      <c r="I13" s="251">
        <v>5</v>
      </c>
      <c r="J13" s="112"/>
      <c r="K13" s="165"/>
      <c r="L13" s="166"/>
      <c r="M13" s="165"/>
      <c r="N13"/>
    </row>
    <row r="14" spans="2:14" ht="12.75">
      <c r="B14" s="140">
        <v>10</v>
      </c>
      <c r="C14" s="141" t="s">
        <v>105</v>
      </c>
      <c r="D14" s="141" t="s">
        <v>172</v>
      </c>
      <c r="E14" s="142">
        <v>2</v>
      </c>
      <c r="F14" s="142">
        <v>19</v>
      </c>
      <c r="G14" s="143">
        <v>7</v>
      </c>
      <c r="H14" s="144">
        <v>2.7139999866485596</v>
      </c>
      <c r="I14" s="145">
        <v>8</v>
      </c>
      <c r="J14" s="112"/>
      <c r="K14" s="165"/>
      <c r="L14" s="166"/>
      <c r="M14" s="165"/>
      <c r="N14"/>
    </row>
    <row r="15" spans="2:14" ht="12.75">
      <c r="B15" s="140">
        <v>11</v>
      </c>
      <c r="C15" s="141" t="s">
        <v>45</v>
      </c>
      <c r="D15" s="141" t="s">
        <v>167</v>
      </c>
      <c r="E15" s="142">
        <v>2</v>
      </c>
      <c r="F15" s="142">
        <v>17</v>
      </c>
      <c r="G15" s="143">
        <v>7</v>
      </c>
      <c r="H15" s="144">
        <v>2.428999900817871</v>
      </c>
      <c r="I15" s="145">
        <v>3</v>
      </c>
      <c r="J15" s="112"/>
      <c r="K15" s="165"/>
      <c r="L15" s="166"/>
      <c r="M15" s="165"/>
      <c r="N15"/>
    </row>
    <row r="16" spans="2:14" ht="12.75">
      <c r="B16" s="246">
        <v>12</v>
      </c>
      <c r="C16" s="252" t="s">
        <v>82</v>
      </c>
      <c r="D16" s="252" t="s">
        <v>171</v>
      </c>
      <c r="E16" s="253">
        <v>2</v>
      </c>
      <c r="F16" s="253">
        <v>17</v>
      </c>
      <c r="G16" s="254">
        <v>9</v>
      </c>
      <c r="H16" s="255">
        <v>1.8890000581741333</v>
      </c>
      <c r="I16" s="251">
        <v>6</v>
      </c>
      <c r="J16" s="112"/>
      <c r="K16" s="165"/>
      <c r="L16" s="166"/>
      <c r="M16" s="165"/>
      <c r="N16"/>
    </row>
    <row r="17" spans="2:14" ht="12.75">
      <c r="B17" s="140">
        <v>13</v>
      </c>
      <c r="C17" s="141" t="s">
        <v>89</v>
      </c>
      <c r="D17" s="141" t="s">
        <v>173</v>
      </c>
      <c r="E17" s="142">
        <v>2</v>
      </c>
      <c r="F17" s="142">
        <v>19</v>
      </c>
      <c r="G17" s="143">
        <v>12</v>
      </c>
      <c r="H17" s="144">
        <v>1.5829999446868896</v>
      </c>
      <c r="I17" s="145">
        <v>7</v>
      </c>
      <c r="J17" s="112"/>
      <c r="K17" s="165"/>
      <c r="L17" s="166"/>
      <c r="M17" s="165"/>
      <c r="N17"/>
    </row>
    <row r="18" spans="2:14" ht="12.75">
      <c r="B18" s="140">
        <v>14</v>
      </c>
      <c r="C18" s="141" t="s">
        <v>22</v>
      </c>
      <c r="D18" s="141" t="s">
        <v>174</v>
      </c>
      <c r="E18" s="142">
        <v>2</v>
      </c>
      <c r="F18" s="142">
        <v>14</v>
      </c>
      <c r="G18" s="143">
        <v>10</v>
      </c>
      <c r="H18" s="144">
        <v>1.399999976158142</v>
      </c>
      <c r="I18" s="145">
        <v>1</v>
      </c>
      <c r="J18" s="112"/>
      <c r="K18" s="165"/>
      <c r="L18" s="166"/>
      <c r="M18" s="165"/>
      <c r="N18"/>
    </row>
    <row r="19" spans="2:14" ht="12.75">
      <c r="B19" s="140">
        <v>15</v>
      </c>
      <c r="C19" s="141" t="s">
        <v>41</v>
      </c>
      <c r="D19" s="141" t="s">
        <v>175</v>
      </c>
      <c r="E19" s="142">
        <v>2</v>
      </c>
      <c r="F19" s="142">
        <v>13</v>
      </c>
      <c r="G19" s="143">
        <v>12</v>
      </c>
      <c r="H19" s="144">
        <v>1.0829999446868896</v>
      </c>
      <c r="I19" s="145">
        <v>2</v>
      </c>
      <c r="J19" s="112"/>
      <c r="K19" s="165"/>
      <c r="L19" s="166"/>
      <c r="M19" s="165"/>
      <c r="N19"/>
    </row>
    <row r="20" spans="2:14" ht="12.75">
      <c r="B20" s="140">
        <v>16</v>
      </c>
      <c r="C20" s="141" t="s">
        <v>63</v>
      </c>
      <c r="D20" s="141" t="s">
        <v>176</v>
      </c>
      <c r="E20" s="142">
        <v>2</v>
      </c>
      <c r="F20" s="142">
        <v>15</v>
      </c>
      <c r="G20" s="143">
        <v>14</v>
      </c>
      <c r="H20" s="144">
        <v>1.0709999799728394</v>
      </c>
      <c r="I20" s="145">
        <v>4</v>
      </c>
      <c r="J20" s="112"/>
      <c r="K20" s="165"/>
      <c r="L20" s="166"/>
      <c r="M20" s="165"/>
      <c r="N20"/>
    </row>
    <row r="21" spans="2:14" ht="12.75">
      <c r="B21" s="140">
        <v>17</v>
      </c>
      <c r="C21" s="146" t="s">
        <v>35</v>
      </c>
      <c r="D21" s="146" t="s">
        <v>165</v>
      </c>
      <c r="E21" s="147">
        <v>3</v>
      </c>
      <c r="F21" s="147">
        <v>10</v>
      </c>
      <c r="G21" s="148">
        <v>8</v>
      </c>
      <c r="H21" s="149">
        <v>1.25</v>
      </c>
      <c r="I21" s="150">
        <v>2</v>
      </c>
      <c r="J21" s="112"/>
      <c r="K21" s="165"/>
      <c r="L21" s="166"/>
      <c r="M21" s="165"/>
      <c r="N21"/>
    </row>
    <row r="22" spans="2:14" ht="12.75">
      <c r="B22" s="140">
        <v>18</v>
      </c>
      <c r="C22" s="141" t="s">
        <v>68</v>
      </c>
      <c r="D22" s="141" t="s">
        <v>176</v>
      </c>
      <c r="E22" s="142">
        <v>3</v>
      </c>
      <c r="F22" s="142">
        <v>13</v>
      </c>
      <c r="G22" s="143">
        <v>11</v>
      </c>
      <c r="H22" s="144">
        <v>1.1820000410079956</v>
      </c>
      <c r="I22" s="145">
        <v>5</v>
      </c>
      <c r="J22" s="112"/>
      <c r="K22" s="165"/>
      <c r="L22" s="166"/>
      <c r="M22" s="165"/>
      <c r="N22"/>
    </row>
    <row r="23" spans="2:14" ht="12.75">
      <c r="B23" s="140">
        <v>19</v>
      </c>
      <c r="C23" s="141" t="s">
        <v>47</v>
      </c>
      <c r="D23" s="141" t="s">
        <v>173</v>
      </c>
      <c r="E23" s="142">
        <v>3</v>
      </c>
      <c r="F23" s="142">
        <v>15</v>
      </c>
      <c r="G23" s="143">
        <v>13</v>
      </c>
      <c r="H23" s="144">
        <v>1.1540000438690186</v>
      </c>
      <c r="I23" s="145">
        <v>3</v>
      </c>
      <c r="J23" s="112"/>
      <c r="K23" s="165"/>
      <c r="L23" s="166"/>
      <c r="M23" s="165"/>
      <c r="N23"/>
    </row>
    <row r="24" spans="2:14" ht="12.75">
      <c r="B24" s="140">
        <v>20</v>
      </c>
      <c r="C24" s="141" t="s">
        <v>61</v>
      </c>
      <c r="D24" s="141" t="s">
        <v>177</v>
      </c>
      <c r="E24" s="142">
        <v>3</v>
      </c>
      <c r="F24" s="142">
        <v>14</v>
      </c>
      <c r="G24" s="143">
        <v>14</v>
      </c>
      <c r="H24" s="144">
        <v>1</v>
      </c>
      <c r="I24" s="145">
        <v>4</v>
      </c>
      <c r="J24" s="112"/>
      <c r="K24" s="165"/>
      <c r="L24" s="166"/>
      <c r="M24" s="165"/>
      <c r="N24"/>
    </row>
    <row r="25" spans="2:14" ht="12.75">
      <c r="B25" s="140">
        <v>21</v>
      </c>
      <c r="C25" s="141" t="s">
        <v>99</v>
      </c>
      <c r="D25" s="141" t="s">
        <v>178</v>
      </c>
      <c r="E25" s="142">
        <v>3</v>
      </c>
      <c r="F25" s="142">
        <v>12</v>
      </c>
      <c r="G25" s="143">
        <v>12</v>
      </c>
      <c r="H25" s="144">
        <v>1</v>
      </c>
      <c r="I25" s="145">
        <v>8</v>
      </c>
      <c r="J25" s="112"/>
      <c r="K25" s="165"/>
      <c r="L25" s="166"/>
      <c r="M25" s="165"/>
      <c r="N25"/>
    </row>
    <row r="26" spans="2:14" ht="12.75">
      <c r="B26" s="140">
        <v>22</v>
      </c>
      <c r="C26" s="141" t="s">
        <v>27</v>
      </c>
      <c r="D26" s="141" t="s">
        <v>179</v>
      </c>
      <c r="E26" s="142">
        <v>3</v>
      </c>
      <c r="F26" s="142">
        <v>13</v>
      </c>
      <c r="G26" s="143">
        <v>14</v>
      </c>
      <c r="H26" s="144">
        <v>0.9290000200271606</v>
      </c>
      <c r="I26" s="145">
        <v>1</v>
      </c>
      <c r="J26" s="112"/>
      <c r="K26" s="165"/>
      <c r="L26" s="166"/>
      <c r="M26" s="165"/>
      <c r="N26"/>
    </row>
    <row r="27" spans="2:14" ht="12.75">
      <c r="B27" s="140">
        <v>23</v>
      </c>
      <c r="C27" s="141" t="s">
        <v>92</v>
      </c>
      <c r="D27" s="141" t="s">
        <v>180</v>
      </c>
      <c r="E27" s="142">
        <v>3</v>
      </c>
      <c r="F27" s="142">
        <v>14</v>
      </c>
      <c r="G27" s="143">
        <v>16</v>
      </c>
      <c r="H27" s="144">
        <v>0.875</v>
      </c>
      <c r="I27" s="145">
        <v>7</v>
      </c>
      <c r="J27" s="112"/>
      <c r="K27" s="165"/>
      <c r="L27" s="166"/>
      <c r="M27" s="165"/>
      <c r="N27"/>
    </row>
    <row r="28" spans="2:14" ht="13.5" thickBot="1">
      <c r="B28" s="151">
        <v>24</v>
      </c>
      <c r="C28" s="152" t="s">
        <v>81</v>
      </c>
      <c r="D28" s="152" t="s">
        <v>167</v>
      </c>
      <c r="E28" s="153">
        <v>3</v>
      </c>
      <c r="F28" s="153">
        <v>11</v>
      </c>
      <c r="G28" s="154">
        <v>13</v>
      </c>
      <c r="H28" s="155">
        <v>0.8460000157356262</v>
      </c>
      <c r="I28" s="156">
        <v>6</v>
      </c>
      <c r="J28" s="112"/>
      <c r="K28" s="165"/>
      <c r="L28" s="166"/>
      <c r="M28" s="165"/>
      <c r="N28"/>
    </row>
    <row r="29" spans="2:14" ht="13.5" thickTop="1">
      <c r="B29" s="157">
        <v>25</v>
      </c>
      <c r="C29" s="146" t="s">
        <v>101</v>
      </c>
      <c r="D29" s="146" t="s">
        <v>174</v>
      </c>
      <c r="E29" s="147">
        <v>4</v>
      </c>
      <c r="F29" s="147">
        <v>16</v>
      </c>
      <c r="G29" s="148">
        <v>14</v>
      </c>
      <c r="H29" s="149">
        <v>1.1430000066757202</v>
      </c>
      <c r="I29" s="150">
        <v>8</v>
      </c>
      <c r="J29" s="112"/>
      <c r="K29" s="165"/>
      <c r="L29" s="166"/>
      <c r="M29" s="165"/>
      <c r="N29"/>
    </row>
    <row r="30" spans="2:14" ht="12.75">
      <c r="B30" s="158">
        <v>26</v>
      </c>
      <c r="C30" s="141" t="s">
        <v>65</v>
      </c>
      <c r="D30" s="141" t="s">
        <v>167</v>
      </c>
      <c r="E30" s="142">
        <v>4</v>
      </c>
      <c r="F30" s="142">
        <v>15</v>
      </c>
      <c r="G30" s="143">
        <v>14</v>
      </c>
      <c r="H30" s="144">
        <v>1.0709999799728394</v>
      </c>
      <c r="I30" s="145">
        <v>4</v>
      </c>
      <c r="J30" s="112"/>
      <c r="K30" s="165"/>
      <c r="L30" s="166"/>
      <c r="M30" s="165"/>
      <c r="N30"/>
    </row>
    <row r="31" spans="2:14" ht="12.75">
      <c r="B31" s="158">
        <v>27</v>
      </c>
      <c r="C31" s="141" t="s">
        <v>97</v>
      </c>
      <c r="D31" s="141" t="s">
        <v>181</v>
      </c>
      <c r="E31" s="142">
        <v>4</v>
      </c>
      <c r="F31" s="142">
        <v>14</v>
      </c>
      <c r="G31" s="143">
        <v>15</v>
      </c>
      <c r="H31" s="144">
        <v>0.9330000281333923</v>
      </c>
      <c r="I31" s="145">
        <v>7</v>
      </c>
      <c r="J31" s="112"/>
      <c r="K31" s="165"/>
      <c r="L31" s="166"/>
      <c r="M31" s="165"/>
      <c r="N31"/>
    </row>
    <row r="32" spans="2:14" ht="12.75">
      <c r="B32" s="158">
        <v>28</v>
      </c>
      <c r="C32" s="141" t="s">
        <v>74</v>
      </c>
      <c r="D32" s="141" t="s">
        <v>182</v>
      </c>
      <c r="E32" s="142">
        <v>4</v>
      </c>
      <c r="F32" s="142">
        <v>13</v>
      </c>
      <c r="G32" s="143">
        <v>14</v>
      </c>
      <c r="H32" s="144">
        <v>0.9290000200271606</v>
      </c>
      <c r="I32" s="145">
        <v>5</v>
      </c>
      <c r="J32" s="112"/>
      <c r="K32" s="165"/>
      <c r="L32" s="166"/>
      <c r="M32" s="165"/>
      <c r="N32"/>
    </row>
    <row r="33" spans="2:14" ht="12.75">
      <c r="B33" s="158">
        <v>29</v>
      </c>
      <c r="C33" s="141" t="s">
        <v>53</v>
      </c>
      <c r="D33" s="141" t="s">
        <v>173</v>
      </c>
      <c r="E33" s="142">
        <v>4</v>
      </c>
      <c r="F33" s="142">
        <v>11</v>
      </c>
      <c r="G33" s="143">
        <v>13</v>
      </c>
      <c r="H33" s="144">
        <v>0.8460000157356262</v>
      </c>
      <c r="I33" s="145">
        <v>3</v>
      </c>
      <c r="J33" s="112"/>
      <c r="K33" s="165"/>
      <c r="L33" s="166"/>
      <c r="M33" s="165"/>
      <c r="N33"/>
    </row>
    <row r="34" spans="2:14" ht="12.75">
      <c r="B34" s="158">
        <v>30</v>
      </c>
      <c r="C34" s="141" t="s">
        <v>15</v>
      </c>
      <c r="D34" s="141" t="s">
        <v>180</v>
      </c>
      <c r="E34" s="142">
        <v>4</v>
      </c>
      <c r="F34" s="142">
        <v>10</v>
      </c>
      <c r="G34" s="143">
        <v>12</v>
      </c>
      <c r="H34" s="144">
        <v>0.8330000042915344</v>
      </c>
      <c r="I34" s="145">
        <v>1</v>
      </c>
      <c r="J34" s="112"/>
      <c r="K34" s="165"/>
      <c r="L34" s="166"/>
      <c r="M34" s="165"/>
      <c r="N34"/>
    </row>
    <row r="35" spans="2:14" ht="12.75">
      <c r="B35" s="158">
        <v>31</v>
      </c>
      <c r="C35" s="141" t="s">
        <v>84</v>
      </c>
      <c r="D35" s="141" t="s">
        <v>179</v>
      </c>
      <c r="E35" s="142">
        <v>4</v>
      </c>
      <c r="F35" s="142">
        <v>11</v>
      </c>
      <c r="G35" s="143">
        <v>17</v>
      </c>
      <c r="H35" s="144">
        <v>0.6470000147819519</v>
      </c>
      <c r="I35" s="145">
        <v>6</v>
      </c>
      <c r="J35" s="112"/>
      <c r="K35" s="165"/>
      <c r="L35" s="166"/>
      <c r="M35" s="165"/>
      <c r="N35"/>
    </row>
    <row r="36" spans="2:14" ht="12.75">
      <c r="B36" s="158">
        <v>32</v>
      </c>
      <c r="C36" s="141" t="s">
        <v>43</v>
      </c>
      <c r="D36" s="141" t="s">
        <v>181</v>
      </c>
      <c r="E36" s="142">
        <v>4</v>
      </c>
      <c r="F36" s="142">
        <v>8</v>
      </c>
      <c r="G36" s="143">
        <v>13</v>
      </c>
      <c r="H36" s="144">
        <v>0.6150000095367432</v>
      </c>
      <c r="I36" s="145">
        <v>2</v>
      </c>
      <c r="J36" s="112"/>
      <c r="K36" s="165"/>
      <c r="L36" s="166"/>
      <c r="M36" s="165"/>
      <c r="N36"/>
    </row>
    <row r="37" spans="2:14" ht="12.75">
      <c r="B37" s="158">
        <v>33</v>
      </c>
      <c r="C37" s="141" t="s">
        <v>91</v>
      </c>
      <c r="D37" s="141" t="s">
        <v>167</v>
      </c>
      <c r="E37" s="142">
        <v>5</v>
      </c>
      <c r="F37" s="142">
        <v>14</v>
      </c>
      <c r="G37" s="143">
        <v>14</v>
      </c>
      <c r="H37" s="144">
        <v>1</v>
      </c>
      <c r="I37" s="145">
        <v>7</v>
      </c>
      <c r="J37" s="112"/>
      <c r="N37"/>
    </row>
    <row r="38" spans="2:14" ht="12.75">
      <c r="B38" s="158">
        <v>34</v>
      </c>
      <c r="C38" s="141" t="s">
        <v>57</v>
      </c>
      <c r="D38" s="141" t="s">
        <v>183</v>
      </c>
      <c r="E38" s="142">
        <v>5</v>
      </c>
      <c r="F38" s="142">
        <v>14</v>
      </c>
      <c r="G38" s="143">
        <v>16</v>
      </c>
      <c r="H38" s="144">
        <v>0.875</v>
      </c>
      <c r="I38" s="145">
        <v>4</v>
      </c>
      <c r="J38" s="112"/>
      <c r="N38"/>
    </row>
    <row r="39" spans="2:14" ht="12.75">
      <c r="B39" s="158">
        <v>35</v>
      </c>
      <c r="C39" s="141" t="s">
        <v>31</v>
      </c>
      <c r="D39" s="141" t="s">
        <v>166</v>
      </c>
      <c r="E39" s="142">
        <v>5</v>
      </c>
      <c r="F39" s="142">
        <v>10</v>
      </c>
      <c r="G39" s="143">
        <v>14</v>
      </c>
      <c r="H39" s="144">
        <v>0.7139999866485596</v>
      </c>
      <c r="I39" s="145">
        <v>1</v>
      </c>
      <c r="J39" s="112"/>
      <c r="N39"/>
    </row>
    <row r="40" spans="2:14" ht="12.75">
      <c r="B40" s="158">
        <v>36</v>
      </c>
      <c r="C40" s="141" t="s">
        <v>88</v>
      </c>
      <c r="D40" s="141" t="s">
        <v>181</v>
      </c>
      <c r="E40" s="142">
        <v>5</v>
      </c>
      <c r="F40" s="142">
        <v>11</v>
      </c>
      <c r="G40" s="143">
        <v>17</v>
      </c>
      <c r="H40" s="144">
        <v>0.6470000147819519</v>
      </c>
      <c r="I40" s="145">
        <v>6</v>
      </c>
      <c r="J40" s="112"/>
      <c r="N40"/>
    </row>
    <row r="41" spans="2:14" ht="12.75">
      <c r="B41" s="158">
        <v>37</v>
      </c>
      <c r="C41" s="141" t="s">
        <v>77</v>
      </c>
      <c r="D41" s="141" t="s">
        <v>173</v>
      </c>
      <c r="E41" s="142">
        <v>5</v>
      </c>
      <c r="F41" s="142">
        <v>11</v>
      </c>
      <c r="G41" s="143">
        <v>18</v>
      </c>
      <c r="H41" s="144">
        <v>0.6110000014305115</v>
      </c>
      <c r="I41" s="145">
        <v>5</v>
      </c>
      <c r="J41" s="112"/>
      <c r="N41"/>
    </row>
    <row r="42" spans="2:14" ht="12.75">
      <c r="B42" s="158">
        <v>38</v>
      </c>
      <c r="C42" s="141" t="s">
        <v>107</v>
      </c>
      <c r="D42" s="141" t="s">
        <v>181</v>
      </c>
      <c r="E42" s="142">
        <v>5</v>
      </c>
      <c r="F42" s="142">
        <v>9</v>
      </c>
      <c r="G42" s="143">
        <v>18</v>
      </c>
      <c r="H42" s="144">
        <v>0.5</v>
      </c>
      <c r="I42" s="145">
        <v>8</v>
      </c>
      <c r="J42" s="112"/>
      <c r="N42"/>
    </row>
    <row r="43" spans="2:14" ht="12.75">
      <c r="B43" s="158">
        <v>39</v>
      </c>
      <c r="C43" s="141" t="s">
        <v>37</v>
      </c>
      <c r="D43" s="141" t="s">
        <v>169</v>
      </c>
      <c r="E43" s="142">
        <v>5</v>
      </c>
      <c r="F43" s="142">
        <v>6</v>
      </c>
      <c r="G43" s="143">
        <v>14</v>
      </c>
      <c r="H43" s="144">
        <v>0.42899999022483826</v>
      </c>
      <c r="I43" s="145">
        <v>2</v>
      </c>
      <c r="J43" s="112"/>
      <c r="N43"/>
    </row>
    <row r="44" spans="2:14" ht="12.75">
      <c r="B44" s="158">
        <v>40</v>
      </c>
      <c r="C44" s="141" t="s">
        <v>51</v>
      </c>
      <c r="D44" s="141" t="s">
        <v>184</v>
      </c>
      <c r="E44" s="142">
        <v>5</v>
      </c>
      <c r="F44" s="142">
        <v>6</v>
      </c>
      <c r="G44" s="143">
        <v>17</v>
      </c>
      <c r="H44" s="144">
        <v>0.3529999852180481</v>
      </c>
      <c r="I44" s="145">
        <v>3</v>
      </c>
      <c r="J44" s="112"/>
      <c r="N44"/>
    </row>
    <row r="45" spans="2:14" ht="12.75">
      <c r="B45" s="158">
        <v>41</v>
      </c>
      <c r="C45" s="141" t="s">
        <v>86</v>
      </c>
      <c r="D45" s="141" t="s">
        <v>175</v>
      </c>
      <c r="E45" s="142">
        <v>6</v>
      </c>
      <c r="F45" s="142">
        <v>11</v>
      </c>
      <c r="G45" s="143">
        <v>20</v>
      </c>
      <c r="H45" s="144">
        <v>0.550000011920929</v>
      </c>
      <c r="I45" s="145">
        <v>6</v>
      </c>
      <c r="J45" s="112"/>
      <c r="N45"/>
    </row>
    <row r="46" spans="2:14" ht="12.75">
      <c r="B46" s="158">
        <v>42</v>
      </c>
      <c r="C46" s="141" t="s">
        <v>66</v>
      </c>
      <c r="D46" s="141" t="s">
        <v>175</v>
      </c>
      <c r="E46" s="142">
        <v>6</v>
      </c>
      <c r="F46" s="142">
        <v>9</v>
      </c>
      <c r="G46" s="143">
        <v>19</v>
      </c>
      <c r="H46" s="144">
        <v>0.4740000069141388</v>
      </c>
      <c r="I46" s="145">
        <v>4</v>
      </c>
      <c r="J46" s="112"/>
      <c r="N46"/>
    </row>
    <row r="47" spans="2:14" ht="12.75">
      <c r="B47" s="158">
        <v>43</v>
      </c>
      <c r="C47" s="141" t="s">
        <v>95</v>
      </c>
      <c r="D47" s="141" t="s">
        <v>170</v>
      </c>
      <c r="E47" s="142">
        <v>6</v>
      </c>
      <c r="F47" s="142">
        <v>7</v>
      </c>
      <c r="G47" s="143">
        <v>20</v>
      </c>
      <c r="H47" s="144">
        <v>0.3499999940395355</v>
      </c>
      <c r="I47" s="145">
        <v>7</v>
      </c>
      <c r="J47" s="112"/>
      <c r="N47"/>
    </row>
    <row r="48" spans="2:14" ht="12.75">
      <c r="B48" s="158">
        <v>44</v>
      </c>
      <c r="C48" s="141" t="s">
        <v>75</v>
      </c>
      <c r="D48" s="141" t="s">
        <v>166</v>
      </c>
      <c r="E48" s="142">
        <v>6</v>
      </c>
      <c r="F48" s="142">
        <v>6</v>
      </c>
      <c r="G48" s="143">
        <v>20</v>
      </c>
      <c r="H48" s="144">
        <v>0.30000001192092896</v>
      </c>
      <c r="I48" s="145">
        <v>5</v>
      </c>
      <c r="J48" s="112"/>
      <c r="N48"/>
    </row>
    <row r="49" spans="2:14" ht="12.75">
      <c r="B49" s="158">
        <v>45</v>
      </c>
      <c r="C49" s="141" t="s">
        <v>109</v>
      </c>
      <c r="D49" s="141" t="s">
        <v>175</v>
      </c>
      <c r="E49" s="142">
        <v>6</v>
      </c>
      <c r="F49" s="142">
        <v>5</v>
      </c>
      <c r="G49" s="143">
        <v>20</v>
      </c>
      <c r="H49" s="144">
        <v>0.25</v>
      </c>
      <c r="I49" s="145">
        <v>8</v>
      </c>
      <c r="J49" s="112"/>
      <c r="N49"/>
    </row>
    <row r="50" spans="2:14" ht="12.75">
      <c r="B50" s="158">
        <v>46</v>
      </c>
      <c r="C50" s="141" t="s">
        <v>55</v>
      </c>
      <c r="D50" s="141" t="s">
        <v>175</v>
      </c>
      <c r="E50" s="142">
        <v>6</v>
      </c>
      <c r="F50" s="142">
        <v>3</v>
      </c>
      <c r="G50" s="143">
        <v>20</v>
      </c>
      <c r="H50" s="144">
        <v>0.15000000596046448</v>
      </c>
      <c r="I50" s="145">
        <v>3</v>
      </c>
      <c r="J50" s="112"/>
      <c r="N50"/>
    </row>
    <row r="51" spans="2:14" ht="12.75">
      <c r="B51" s="158"/>
      <c r="C51" s="141"/>
      <c r="D51" s="141"/>
      <c r="E51" s="142"/>
      <c r="F51" s="142"/>
      <c r="G51" s="143"/>
      <c r="H51" s="144"/>
      <c r="I51" s="145"/>
      <c r="J51" s="112"/>
      <c r="N51"/>
    </row>
    <row r="52" spans="2:14" ht="12.75">
      <c r="B52" s="158"/>
      <c r="C52" s="141"/>
      <c r="D52" s="141"/>
      <c r="E52" s="142"/>
      <c r="F52" s="142"/>
      <c r="G52" s="143"/>
      <c r="H52" s="144"/>
      <c r="I52" s="145"/>
      <c r="J52" s="112"/>
      <c r="N52"/>
    </row>
    <row r="53" spans="2:14" ht="12.75">
      <c r="B53" s="158"/>
      <c r="C53" s="141"/>
      <c r="D53" s="141"/>
      <c r="E53" s="142"/>
      <c r="F53" s="142"/>
      <c r="G53" s="143"/>
      <c r="H53" s="144"/>
      <c r="I53" s="145"/>
      <c r="J53" s="112"/>
      <c r="N53"/>
    </row>
    <row r="54" spans="2:14" ht="12.75">
      <c r="B54" s="158"/>
      <c r="C54" s="141"/>
      <c r="D54" s="141"/>
      <c r="E54" s="142"/>
      <c r="F54" s="142"/>
      <c r="G54" s="143"/>
      <c r="H54" s="144"/>
      <c r="I54" s="145"/>
      <c r="J54" s="112"/>
      <c r="N54"/>
    </row>
    <row r="55" spans="2:10" ht="12.75">
      <c r="B55" s="158"/>
      <c r="C55" s="141"/>
      <c r="D55" s="141"/>
      <c r="E55" s="142"/>
      <c r="F55" s="142"/>
      <c r="G55" s="143"/>
      <c r="H55" s="144"/>
      <c r="I55" s="145"/>
      <c r="J55" s="112"/>
    </row>
    <row r="56" spans="2:10" ht="12.75">
      <c r="B56" s="158"/>
      <c r="C56" s="141"/>
      <c r="D56" s="141"/>
      <c r="E56" s="142"/>
      <c r="F56" s="142"/>
      <c r="G56" s="143"/>
      <c r="H56" s="144"/>
      <c r="I56" s="145"/>
      <c r="J56" s="112"/>
    </row>
    <row r="57" spans="2:10" ht="12.75">
      <c r="B57" s="158"/>
      <c r="C57" s="141"/>
      <c r="D57" s="141"/>
      <c r="E57" s="142"/>
      <c r="F57" s="142"/>
      <c r="G57" s="143"/>
      <c r="H57" s="144"/>
      <c r="I57" s="145"/>
      <c r="J57" s="112"/>
    </row>
    <row r="58" spans="2:10" ht="12.75">
      <c r="B58" s="158"/>
      <c r="C58" s="141"/>
      <c r="D58" s="141"/>
      <c r="E58" s="142"/>
      <c r="F58" s="142"/>
      <c r="G58" s="143"/>
      <c r="H58" s="144"/>
      <c r="I58" s="145"/>
      <c r="J58" s="112"/>
    </row>
    <row r="59" spans="2:10" ht="12.75">
      <c r="B59" s="158"/>
      <c r="C59" s="141"/>
      <c r="D59" s="141"/>
      <c r="E59" s="142"/>
      <c r="F59" s="142"/>
      <c r="G59" s="143"/>
      <c r="H59" s="144"/>
      <c r="I59" s="145"/>
      <c r="J59" s="112"/>
    </row>
    <row r="60" spans="2:10" ht="12.75">
      <c r="B60" s="158"/>
      <c r="C60" s="141"/>
      <c r="D60" s="141"/>
      <c r="E60" s="142"/>
      <c r="F60" s="142"/>
      <c r="G60" s="143"/>
      <c r="H60" s="144"/>
      <c r="I60" s="145"/>
      <c r="J60" s="112"/>
    </row>
    <row r="61" spans="2:10" ht="12.75">
      <c r="B61" s="158"/>
      <c r="C61" s="146"/>
      <c r="D61" s="146"/>
      <c r="E61" s="147"/>
      <c r="F61" s="147"/>
      <c r="G61" s="148"/>
      <c r="H61" s="149"/>
      <c r="I61" s="145"/>
      <c r="J61" s="112"/>
    </row>
    <row r="62" spans="2:10" ht="12.75">
      <c r="B62" s="158"/>
      <c r="C62" s="141"/>
      <c r="D62" s="141"/>
      <c r="E62" s="142"/>
      <c r="F62" s="142"/>
      <c r="G62" s="143"/>
      <c r="H62" s="144"/>
      <c r="I62" s="145"/>
      <c r="J62" s="112"/>
    </row>
    <row r="63" spans="2:10" ht="12.75">
      <c r="B63" s="158"/>
      <c r="C63" s="141"/>
      <c r="D63" s="141"/>
      <c r="E63" s="142"/>
      <c r="F63" s="142"/>
      <c r="G63" s="143"/>
      <c r="H63" s="144"/>
      <c r="I63" s="145"/>
      <c r="J63" s="112"/>
    </row>
    <row r="64" spans="2:10" ht="12.75">
      <c r="B64" s="158"/>
      <c r="C64" s="141"/>
      <c r="D64" s="141"/>
      <c r="E64" s="142"/>
      <c r="F64" s="142"/>
      <c r="G64" s="143"/>
      <c r="H64" s="144"/>
      <c r="I64" s="145"/>
      <c r="J64" s="112"/>
    </row>
    <row r="65" spans="2:10" ht="12.75">
      <c r="B65" s="158"/>
      <c r="C65" s="141"/>
      <c r="D65" s="141"/>
      <c r="E65" s="142"/>
      <c r="F65" s="142"/>
      <c r="G65" s="143"/>
      <c r="H65" s="144"/>
      <c r="I65" s="145"/>
      <c r="J65" s="112"/>
    </row>
    <row r="66" spans="2:10" ht="12.75">
      <c r="B66" s="158"/>
      <c r="C66" s="141"/>
      <c r="D66" s="141"/>
      <c r="E66" s="142"/>
      <c r="F66" s="142"/>
      <c r="G66" s="143"/>
      <c r="H66" s="144"/>
      <c r="I66" s="145"/>
      <c r="J66" s="112"/>
    </row>
    <row r="67" spans="2:10" ht="12.75">
      <c r="B67" s="158"/>
      <c r="C67" s="141"/>
      <c r="D67" s="141"/>
      <c r="E67" s="142"/>
      <c r="F67" s="142"/>
      <c r="G67" s="143"/>
      <c r="H67" s="144"/>
      <c r="I67" s="145"/>
      <c r="J67" s="112"/>
    </row>
    <row r="68" spans="2:10" ht="13.5" thickBot="1">
      <c r="B68" s="159"/>
      <c r="C68" s="160"/>
      <c r="D68" s="160"/>
      <c r="E68" s="161"/>
      <c r="F68" s="161"/>
      <c r="G68" s="162"/>
      <c r="H68" s="163"/>
      <c r="I68" s="164"/>
      <c r="J68" s="112"/>
    </row>
  </sheetData>
  <mergeCells count="3">
    <mergeCell ref="B2:I2"/>
    <mergeCell ref="L2:M2"/>
    <mergeCell ref="F4:G4"/>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Kristian Walach</dc:creator>
  <cp:keywords/>
  <dc:description/>
  <cp:lastModifiedBy>Petr</cp:lastModifiedBy>
  <dcterms:created xsi:type="dcterms:W3CDTF">2010-03-21T17:51:26Z</dcterms:created>
  <dcterms:modified xsi:type="dcterms:W3CDTF">2010-04-05T11:25:30Z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