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activeTab="0"/>
  </bookViews>
  <sheets>
    <sheet name="Skupiny" sheetId="1" r:id="rId1"/>
    <sheet name="Pavouk" sheetId="2" r:id="rId2"/>
    <sheet name="Tabulka S" sheetId="3" r:id="rId3"/>
  </sheets>
  <definedNames/>
  <calcPr fullCalcOnLoad="1"/>
</workbook>
</file>

<file path=xl/sharedStrings.xml><?xml version="1.0" encoding="utf-8"?>
<sst xmlns="http://schemas.openxmlformats.org/spreadsheetml/2006/main" count="736" uniqueCount="191">
  <si>
    <t>Sk.</t>
  </si>
  <si>
    <t>Jméno</t>
  </si>
  <si>
    <t>A</t>
  </si>
  <si>
    <t>B</t>
  </si>
  <si>
    <t>C</t>
  </si>
  <si>
    <t>D</t>
  </si>
  <si>
    <t>E</t>
  </si>
  <si>
    <t>F</t>
  </si>
  <si>
    <t>G</t>
  </si>
  <si>
    <t>H</t>
  </si>
  <si>
    <t>Skore</t>
  </si>
  <si>
    <t>Výhry</t>
  </si>
  <si>
    <t>Hry</t>
  </si>
  <si>
    <t>Poř.</t>
  </si>
  <si>
    <t>MR seniorů</t>
  </si>
  <si>
    <t>Halamka Pavel</t>
  </si>
  <si>
    <t>3:1</t>
  </si>
  <si>
    <t>3:2</t>
  </si>
  <si>
    <t>3:0</t>
  </si>
  <si>
    <t>18:3</t>
  </si>
  <si>
    <t>SKUPINY 8x3</t>
  </si>
  <si>
    <t>Žalmanová Ilona</t>
  </si>
  <si>
    <t>1:3</t>
  </si>
  <si>
    <t>0:3</t>
  </si>
  <si>
    <t>13:8</t>
  </si>
  <si>
    <t>Jech Pavel</t>
  </si>
  <si>
    <t>2:3</t>
  </si>
  <si>
    <t>14:8</t>
  </si>
  <si>
    <t>Božovský Robert</t>
  </si>
  <si>
    <t>10:13</t>
  </si>
  <si>
    <t>Štych Jiří</t>
  </si>
  <si>
    <t>10:10</t>
  </si>
  <si>
    <t>Poskočilová Eva</t>
  </si>
  <si>
    <t>8:14</t>
  </si>
  <si>
    <t>Štich Václav</t>
  </si>
  <si>
    <t>1:18</t>
  </si>
  <si>
    <t>***</t>
  </si>
  <si>
    <t>Kokoška Petr</t>
  </si>
  <si>
    <t>18:4</t>
  </si>
  <si>
    <t>Walach Kristian</t>
  </si>
  <si>
    <t>13:14</t>
  </si>
  <si>
    <t>Krauskopf Ivo</t>
  </si>
  <si>
    <t>11:14</t>
  </si>
  <si>
    <t>Hercík Karel</t>
  </si>
  <si>
    <t>11:15</t>
  </si>
  <si>
    <t>Sládek Ludvík</t>
  </si>
  <si>
    <t>Štorch Milan</t>
  </si>
  <si>
    <t>13:11</t>
  </si>
  <si>
    <t>Javůrek Jaroslav</t>
  </si>
  <si>
    <t>10:15</t>
  </si>
  <si>
    <t>Maric Marijo</t>
  </si>
  <si>
    <t>15:3</t>
  </si>
  <si>
    <t>Kočí Ivan</t>
  </si>
  <si>
    <t>14:5</t>
  </si>
  <si>
    <t>Tribula Roman</t>
  </si>
  <si>
    <t>12:7</t>
  </si>
  <si>
    <t>Kaslová Květa</t>
  </si>
  <si>
    <t>5:12</t>
  </si>
  <si>
    <t>Pávek Petr</t>
  </si>
  <si>
    <t>5:14</t>
  </si>
  <si>
    <t>Starý Oldřich</t>
  </si>
  <si>
    <t>4:14</t>
  </si>
  <si>
    <t>Žaludek Karel</t>
  </si>
  <si>
    <t>13:7</t>
  </si>
  <si>
    <t>Škrhák Vladimír</t>
  </si>
  <si>
    <t>12:10</t>
  </si>
  <si>
    <t>Mičkal Libor</t>
  </si>
  <si>
    <t>15:4</t>
  </si>
  <si>
    <t>Švaňa Milan</t>
  </si>
  <si>
    <t>10:8</t>
  </si>
  <si>
    <t>Paťcha Robert</t>
  </si>
  <si>
    <t>2:15</t>
  </si>
  <si>
    <t>Hořeňovský Jaroslav</t>
  </si>
  <si>
    <t>4:12</t>
  </si>
  <si>
    <t>Urban Vladimír</t>
  </si>
  <si>
    <t>11:3</t>
  </si>
  <si>
    <t>Kratochvíl Josef</t>
  </si>
  <si>
    <t>7:8</t>
  </si>
  <si>
    <t>Jaborník Michal</t>
  </si>
  <si>
    <t>6:7</t>
  </si>
  <si>
    <t>Egner Alexandr</t>
  </si>
  <si>
    <t>11:5</t>
  </si>
  <si>
    <t>Dietlová Ivana</t>
  </si>
  <si>
    <t>0:12</t>
  </si>
  <si>
    <t>0:6</t>
  </si>
  <si>
    <t>Bílek Rudolf</t>
  </si>
  <si>
    <t>Pertl Antonín</t>
  </si>
  <si>
    <t>14:9</t>
  </si>
  <si>
    <t>Stehlík Jiří</t>
  </si>
  <si>
    <t>Suchánek Jan</t>
  </si>
  <si>
    <t>Dončuk Jan</t>
  </si>
  <si>
    <t>6:12</t>
  </si>
  <si>
    <t>Pavlasová Miloslava</t>
  </si>
  <si>
    <t>6:13</t>
  </si>
  <si>
    <t>Hájek Vlastimil</t>
  </si>
  <si>
    <t>11:9</t>
  </si>
  <si>
    <t>Uremovič Zeljko</t>
  </si>
  <si>
    <t>Žalman Miloš</t>
  </si>
  <si>
    <t>Kavan Petr</t>
  </si>
  <si>
    <t>11:8</t>
  </si>
  <si>
    <t>Hochman Jindřich</t>
  </si>
  <si>
    <t>7:13</t>
  </si>
  <si>
    <t>Malý Čeněk</t>
  </si>
  <si>
    <t>Žemlička Josef</t>
  </si>
  <si>
    <t>Pavlas Josef</t>
  </si>
  <si>
    <t>10:6</t>
  </si>
  <si>
    <t>Hrdina Jiří</t>
  </si>
  <si>
    <t>Zuklín Petr</t>
  </si>
  <si>
    <t>9:10</t>
  </si>
  <si>
    <t>Vrzák František</t>
  </si>
  <si>
    <t>Michálek Petr</t>
  </si>
  <si>
    <t>9:7</t>
  </si>
  <si>
    <t>© V.Hajdovský 2010, v. 6</t>
  </si>
  <si>
    <t>MR seniorů  -  finálový pavouk</t>
  </si>
  <si>
    <t>B4</t>
  </si>
  <si>
    <t>B3</t>
  </si>
  <si>
    <t>B2</t>
  </si>
  <si>
    <t>B1</t>
  </si>
  <si>
    <t>A1</t>
  </si>
  <si>
    <t>A2</t>
  </si>
  <si>
    <t>A3</t>
  </si>
  <si>
    <t>A4</t>
  </si>
  <si>
    <t>A5</t>
  </si>
  <si>
    <t>umístění 9 - 12</t>
  </si>
  <si>
    <t>umístění 13 - 16</t>
  </si>
  <si>
    <t>umístění 17 - 24</t>
  </si>
  <si>
    <t>umístění 25 - 32</t>
  </si>
  <si>
    <t>zápasy 1 - 16</t>
  </si>
  <si>
    <t>umístění 5 - 8</t>
  </si>
  <si>
    <t>umístění 3 - 4</t>
  </si>
  <si>
    <t/>
  </si>
  <si>
    <t>[24]</t>
  </si>
  <si>
    <t>(40)</t>
  </si>
  <si>
    <t>[42]</t>
  </si>
  <si>
    <t>(50)</t>
  </si>
  <si>
    <t>[51]</t>
  </si>
  <si>
    <t>[23]</t>
  </si>
  <si>
    <t>(39)</t>
  </si>
  <si>
    <t>[22]</t>
  </si>
  <si>
    <t>(38)</t>
  </si>
  <si>
    <t>[41]</t>
  </si>
  <si>
    <t>(49)</t>
  </si>
  <si>
    <t>[52]</t>
  </si>
  <si>
    <t>FINÁLE</t>
  </si>
  <si>
    <t>[21]</t>
  </si>
  <si>
    <t>(37)</t>
  </si>
  <si>
    <t>[20]</t>
  </si>
  <si>
    <t>(36)</t>
  </si>
  <si>
    <t>[44]</t>
  </si>
  <si>
    <t>(52)</t>
  </si>
  <si>
    <t>[49]</t>
  </si>
  <si>
    <t>[19]</t>
  </si>
  <si>
    <t>(35)</t>
  </si>
  <si>
    <t>[18]</t>
  </si>
  <si>
    <t>(34)</t>
  </si>
  <si>
    <t>[43]</t>
  </si>
  <si>
    <t>(51)</t>
  </si>
  <si>
    <t>[50]</t>
  </si>
  <si>
    <t>[17]</t>
  </si>
  <si>
    <t>(33)</t>
  </si>
  <si>
    <t>Výsledky skupin pro MR seniorů (postupuje prvních 24 hráčů)</t>
  </si>
  <si>
    <t>Konečný stav</t>
  </si>
  <si>
    <t>Pořadí</t>
  </si>
  <si>
    <t>Klub</t>
  </si>
  <si>
    <t>Umístění</t>
  </si>
  <si>
    <t>Skóre</t>
  </si>
  <si>
    <t>Koef.</t>
  </si>
  <si>
    <t>BC Harlequ´in Praha</t>
  </si>
  <si>
    <t>BIO SYSTÉM Plzeň</t>
  </si>
  <si>
    <t>BC Balabuška Praha</t>
  </si>
  <si>
    <t>RX Billiard U.Hradiště</t>
  </si>
  <si>
    <t>DELTA Billiard Brno</t>
  </si>
  <si>
    <t>BC Arizona Loděnice</t>
  </si>
  <si>
    <t>DUNS Benátky n/J.</t>
  </si>
  <si>
    <t>Billard Centrum Praha</t>
  </si>
  <si>
    <t>BC Kimex Havířov</t>
  </si>
  <si>
    <t>Harlequin Roudnice n/L.</t>
  </si>
  <si>
    <t>Billiard Club K&amp;K Beroun</t>
  </si>
  <si>
    <t>BC Renda Roudnice n/L.</t>
  </si>
  <si>
    <t>Casablanca Tábor</t>
  </si>
  <si>
    <t>BC Hradec Králové</t>
  </si>
  <si>
    <t>SK MPC Pardubice</t>
  </si>
  <si>
    <t>Billiard club Příchovice</t>
  </si>
  <si>
    <t>Beseda Lovosice</t>
  </si>
  <si>
    <t>BC Golden Horn Praha</t>
  </si>
  <si>
    <t>Řipská Praha</t>
  </si>
  <si>
    <t>Biliar klub Ekvita Kladno</t>
  </si>
  <si>
    <t>BC Lysá nad Labem</t>
  </si>
  <si>
    <t xml:space="preserve"> </t>
  </si>
  <si>
    <t>Halamka pavel</t>
  </si>
  <si>
    <r>
      <t xml:space="preserve">                                                                              </t>
    </r>
    <r>
      <rPr>
        <b/>
        <sz val="14"/>
        <color indexed="12"/>
        <rFont val="Arial CE"/>
        <family val="0"/>
      </rPr>
      <t xml:space="preserve">    </t>
    </r>
    <r>
      <rPr>
        <b/>
        <sz val="14"/>
        <color indexed="8"/>
        <rFont val="Arial CE"/>
        <family val="0"/>
      </rPr>
      <t xml:space="preserve">  Zpět</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</si>
</sst>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0.000"/>
  </numFmts>
  <fonts count="18">
    <font>
      <sz val="10"/>
      <name val="Arial CE"/>
      <family val="0"/>
    </font>
    <font>
      <b/>
      <sz val="10"/>
      <name val="Arial CE"/>
      <family val="2"/>
    </font>
    <font>
      <b/>
      <sz val="16"/>
      <name val="Arial CE"/>
      <family val="2"/>
    </font>
    <font>
      <b/>
      <sz val="10"/>
      <color indexed="10"/>
      <name val="Arial CE"/>
      <family val="0"/>
    </font>
    <font>
      <sz val="9"/>
      <name val="Arial CE"/>
      <family val="2"/>
    </font>
    <font>
      <sz val="8"/>
      <color indexed="17"/>
      <name val="Times New Roman CE"/>
      <family val="1"/>
    </font>
    <font>
      <sz val="8"/>
      <name val="Arial CE"/>
      <family val="2"/>
    </font>
    <font>
      <sz val="10"/>
      <color indexed="10"/>
      <name val="Arial CE"/>
      <family val="0"/>
    </font>
    <font>
      <i/>
      <sz val="9"/>
      <name val="Arial CE"/>
      <family val="2"/>
    </font>
    <font>
      <sz val="10"/>
      <color indexed="9"/>
      <name val="Arial CE"/>
      <family val="2"/>
    </font>
    <font>
      <b/>
      <sz val="10"/>
      <color indexed="9"/>
      <name val="Arial CE"/>
      <family val="0"/>
    </font>
    <font>
      <b/>
      <sz val="9"/>
      <name val="Arial CE"/>
      <family val="0"/>
    </font>
    <font>
      <sz val="9"/>
      <color indexed="10"/>
      <name val="Arial CE"/>
      <family val="0"/>
    </font>
    <font>
      <u val="single"/>
      <sz val="10"/>
      <color indexed="12"/>
      <name val="Arial CE"/>
      <family val="0"/>
    </font>
    <font>
      <u val="single"/>
      <sz val="12"/>
      <color indexed="12"/>
      <name val="Arial CE"/>
      <family val="0"/>
    </font>
    <font>
      <sz val="12"/>
      <color indexed="12"/>
      <name val="Arial CE"/>
      <family val="0"/>
    </font>
    <font>
      <b/>
      <sz val="14"/>
      <color indexed="12"/>
      <name val="Arial CE"/>
      <family val="0"/>
    </font>
    <font>
      <b/>
      <sz val="14"/>
      <color indexed="8"/>
      <name val="Arial CE"/>
      <family val="0"/>
    </font>
  </fonts>
  <fills count="12">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63"/>
        <bgColor indexed="64"/>
      </patternFill>
    </fill>
    <fill>
      <patternFill patternType="darkUp">
        <bgColor indexed="9"/>
      </patternFill>
    </fill>
    <fill>
      <patternFill patternType="solid">
        <fgColor indexed="9"/>
        <bgColor indexed="64"/>
      </patternFill>
    </fill>
    <fill>
      <patternFill patternType="solid">
        <fgColor indexed="51"/>
        <bgColor indexed="64"/>
      </patternFill>
    </fill>
    <fill>
      <patternFill patternType="darkUp">
        <bgColor indexed="51"/>
      </patternFill>
    </fill>
  </fills>
  <borders count="77">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
      <right style="thin"/>
      <top style="medium"/>
      <bottom style="thin"/>
    </border>
    <border>
      <left style="thin"/>
      <right style="medium"/>
      <top style="medium"/>
      <bottom style="thin"/>
    </border>
    <border>
      <left style="medium"/>
      <right style="medium"/>
      <top>
        <color indexed="63"/>
      </top>
      <bottom style="thin"/>
    </border>
    <border>
      <left style="medium"/>
      <right style="thin"/>
      <top>
        <color indexed="63"/>
      </top>
      <bottom style="thin"/>
    </border>
    <border>
      <left style="thin"/>
      <right>
        <color indexed="63"/>
      </right>
      <top style="thin"/>
      <bottom>
        <color indexed="63"/>
      </botto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double"/>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color indexed="63"/>
      </top>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style="thin"/>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double"/>
    </border>
    <border>
      <left>
        <color indexed="63"/>
      </left>
      <right style="thin"/>
      <top style="medium"/>
      <bottom style="double"/>
    </border>
    <border>
      <left style="medium"/>
      <right style="medium"/>
      <top style="medium"/>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color indexed="63"/>
      </left>
      <right style="thin"/>
      <top style="thin"/>
      <bottom style="medium"/>
    </border>
    <border>
      <left style="medium"/>
      <right style="medium"/>
      <top style="thin"/>
      <bottom style="mediu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3">
    <xf numFmtId="0" fontId="0" fillId="0" borderId="0" xfId="0" applyAlignment="1">
      <alignment/>
    </xf>
    <xf numFmtId="0" fontId="0" fillId="0" borderId="0" xfId="0" applyFill="1" applyAlignment="1">
      <alignment/>
    </xf>
    <xf numFmtId="0" fontId="1" fillId="2" borderId="1" xfId="0" applyFont="1" applyFill="1" applyBorder="1" applyAlignment="1">
      <alignment horizontal="center"/>
    </xf>
    <xf numFmtId="0" fontId="0" fillId="0" borderId="2" xfId="0" applyFont="1" applyFill="1" applyBorder="1" applyAlignment="1" applyProtection="1">
      <alignment horizontal="center"/>
      <protection hidden="1"/>
    </xf>
    <xf numFmtId="0" fontId="1" fillId="2" borderId="3" xfId="0" applyFont="1" applyFill="1" applyBorder="1" applyAlignment="1">
      <alignment horizontal="center"/>
    </xf>
    <xf numFmtId="0" fontId="0" fillId="0" borderId="0" xfId="0" applyFont="1" applyFill="1" applyBorder="1" applyAlignment="1" applyProtection="1">
      <alignment horizontal="center"/>
      <protection hidden="1"/>
    </xf>
    <xf numFmtId="0" fontId="0" fillId="0" borderId="0" xfId="0" applyBorder="1" applyAlignment="1">
      <alignment/>
    </xf>
    <xf numFmtId="0" fontId="4" fillId="0" borderId="0" xfId="0" applyFont="1" applyAlignment="1" applyProtection="1">
      <alignment/>
      <protection hidden="1"/>
    </xf>
    <xf numFmtId="0" fontId="0" fillId="0" borderId="0" xfId="0" applyAlignment="1" applyProtection="1">
      <alignment/>
      <protection hidden="1"/>
    </xf>
    <xf numFmtId="0" fontId="0" fillId="3" borderId="4" xfId="0" applyFill="1" applyBorder="1" applyAlignment="1" applyProtection="1">
      <alignment horizontal="center"/>
      <protection hidden="1"/>
    </xf>
    <xf numFmtId="164" fontId="0" fillId="3" borderId="5" xfId="0" applyNumberFormat="1" applyFill="1" applyBorder="1" applyAlignment="1" applyProtection="1">
      <alignment horizontal="center"/>
      <protection hidden="1"/>
    </xf>
    <xf numFmtId="0" fontId="0" fillId="3" borderId="5" xfId="0" applyFill="1" applyBorder="1" applyAlignment="1" applyProtection="1">
      <alignment horizontal="center"/>
      <protection hidden="1"/>
    </xf>
    <xf numFmtId="0" fontId="6" fillId="3" borderId="5" xfId="0" applyFont="1" applyFill="1" applyBorder="1" applyAlignment="1" applyProtection="1">
      <alignment horizontal="center"/>
      <protection hidden="1"/>
    </xf>
    <xf numFmtId="164" fontId="0" fillId="3" borderId="6" xfId="0" applyNumberFormat="1" applyFill="1" applyBorder="1" applyAlignment="1" applyProtection="1">
      <alignment/>
      <protection hidden="1"/>
    </xf>
    <xf numFmtId="0" fontId="0" fillId="3" borderId="5" xfId="0" applyFill="1" applyBorder="1" applyAlignment="1" applyProtection="1">
      <alignment/>
      <protection hidden="1"/>
    </xf>
    <xf numFmtId="0" fontId="0" fillId="3" borderId="6" xfId="0" applyFill="1" applyBorder="1" applyAlignment="1" applyProtection="1">
      <alignment/>
      <protection hidden="1"/>
    </xf>
    <xf numFmtId="0" fontId="4" fillId="0" borderId="7" xfId="0" applyFont="1" applyBorder="1" applyAlignment="1" applyProtection="1">
      <alignment horizontal="center"/>
      <protection hidden="1"/>
    </xf>
    <xf numFmtId="0" fontId="4" fillId="0" borderId="7" xfId="0" applyFont="1" applyBorder="1" applyAlignment="1" applyProtection="1">
      <alignment/>
      <protection hidden="1"/>
    </xf>
    <xf numFmtId="0" fontId="6" fillId="0" borderId="0" xfId="0" applyFont="1" applyAlignment="1" applyProtection="1">
      <alignment/>
      <protection hidden="1"/>
    </xf>
    <xf numFmtId="49" fontId="1" fillId="0" borderId="0" xfId="0" applyNumberFormat="1" applyFont="1" applyAlignment="1" applyProtection="1">
      <alignment horizontal="center"/>
      <protection hidden="1"/>
    </xf>
    <xf numFmtId="164" fontId="0" fillId="0" borderId="0" xfId="0" applyNumberFormat="1" applyAlignment="1" applyProtection="1">
      <alignment horizontal="center"/>
      <protection hidden="1"/>
    </xf>
    <xf numFmtId="0" fontId="7" fillId="0" borderId="0" xfId="0" applyFont="1" applyAlignment="1" applyProtection="1">
      <alignment horizontal="center"/>
      <protection hidden="1"/>
    </xf>
    <xf numFmtId="0" fontId="0" fillId="0" borderId="8" xfId="0" applyBorder="1" applyAlignment="1" applyProtection="1">
      <alignment/>
      <protection hidden="1"/>
    </xf>
    <xf numFmtId="0" fontId="0" fillId="0" borderId="9" xfId="0" applyBorder="1" applyAlignment="1" applyProtection="1">
      <alignment/>
      <protection hidden="1"/>
    </xf>
    <xf numFmtId="0" fontId="0" fillId="0" borderId="0" xfId="0" applyAlignment="1" applyProtection="1">
      <alignment horizontal="center"/>
      <protection hidden="1"/>
    </xf>
    <xf numFmtId="0" fontId="1" fillId="0" borderId="0" xfId="0" applyFont="1" applyAlignment="1" applyProtection="1">
      <alignment horizontal="center"/>
      <protection hidden="1"/>
    </xf>
    <xf numFmtId="0" fontId="8" fillId="0" borderId="0" xfId="0" applyFont="1" applyAlignment="1" applyProtection="1">
      <alignment/>
      <protection hidden="1"/>
    </xf>
    <xf numFmtId="0" fontId="0" fillId="4" borderId="10" xfId="0" applyNumberFormat="1" applyFont="1" applyFill="1" applyBorder="1" applyAlignment="1" applyProtection="1">
      <alignment horizontal="left"/>
      <protection hidden="1"/>
    </xf>
    <xf numFmtId="1" fontId="0" fillId="4" borderId="11" xfId="0" applyNumberFormat="1" applyFill="1" applyBorder="1" applyAlignment="1" applyProtection="1">
      <alignment horizontal="center"/>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8" fillId="0" borderId="14" xfId="0" applyFont="1" applyBorder="1" applyAlignment="1" applyProtection="1">
      <alignment/>
      <protection hidden="1"/>
    </xf>
    <xf numFmtId="0" fontId="0" fillId="4" borderId="15" xfId="0" applyNumberFormat="1" applyFont="1" applyFill="1" applyBorder="1" applyAlignment="1" applyProtection="1">
      <alignment horizontal="left"/>
      <protection hidden="1"/>
    </xf>
    <xf numFmtId="1" fontId="0" fillId="4" borderId="16" xfId="0" applyNumberFormat="1" applyFill="1" applyBorder="1" applyAlignment="1" applyProtection="1">
      <alignment horizontal="center"/>
      <protection hidden="1"/>
    </xf>
    <xf numFmtId="0" fontId="0" fillId="0" borderId="17" xfId="0" applyBorder="1" applyAlignment="1" applyProtection="1">
      <alignment/>
      <protection hidden="1"/>
    </xf>
    <xf numFmtId="0" fontId="0" fillId="0" borderId="18" xfId="0" applyBorder="1" applyAlignment="1" applyProtection="1">
      <alignment/>
      <protection hidden="1"/>
    </xf>
    <xf numFmtId="0" fontId="0" fillId="4" borderId="10" xfId="0" applyNumberFormat="1" applyFont="1" applyFill="1" applyBorder="1" applyAlignment="1" applyProtection="1">
      <alignment horizontal="left"/>
      <protection hidden="1"/>
    </xf>
    <xf numFmtId="0" fontId="1" fillId="0" borderId="0" xfId="0" applyFont="1" applyFill="1" applyAlignment="1" applyProtection="1">
      <alignment horizontal="center"/>
      <protection hidden="1"/>
    </xf>
    <xf numFmtId="164"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14" xfId="0" applyBorder="1" applyAlignment="1" applyProtection="1">
      <alignment/>
      <protection hidden="1"/>
    </xf>
    <xf numFmtId="0" fontId="8" fillId="0" borderId="19" xfId="0" applyFont="1" applyBorder="1" applyAlignment="1" applyProtection="1">
      <alignment/>
      <protection hidden="1"/>
    </xf>
    <xf numFmtId="0" fontId="0" fillId="0" borderId="20" xfId="0" applyBorder="1" applyAlignment="1" applyProtection="1">
      <alignment/>
      <protection hidden="1"/>
    </xf>
    <xf numFmtId="0" fontId="0" fillId="4" borderId="15" xfId="0" applyNumberFormat="1" applyFont="1" applyFill="1" applyBorder="1" applyAlignment="1" applyProtection="1">
      <alignment horizontal="left"/>
      <protection hidden="1"/>
    </xf>
    <xf numFmtId="0" fontId="0" fillId="0" borderId="0" xfId="0" applyFill="1" applyBorder="1" applyAlignment="1" applyProtection="1">
      <alignment horizontal="center"/>
      <protection hidden="1"/>
    </xf>
    <xf numFmtId="0" fontId="0" fillId="0" borderId="12" xfId="0" applyFill="1" applyBorder="1" applyAlignment="1" applyProtection="1">
      <alignment horizontal="center"/>
      <protection hidden="1"/>
    </xf>
    <xf numFmtId="0" fontId="0" fillId="0" borderId="13" xfId="0" applyBorder="1" applyAlignment="1" applyProtection="1">
      <alignment horizontal="center"/>
      <protection hidden="1"/>
    </xf>
    <xf numFmtId="0" fontId="0" fillId="0" borderId="21" xfId="0" applyBorder="1" applyAlignment="1" applyProtection="1">
      <alignment horizontal="center"/>
      <protection hidden="1"/>
    </xf>
    <xf numFmtId="49" fontId="6" fillId="0" borderId="0" xfId="0" applyNumberFormat="1" applyFont="1" applyBorder="1" applyAlignment="1" applyProtection="1">
      <alignment horizontal="left" vertical="top"/>
      <protection hidden="1"/>
    </xf>
    <xf numFmtId="0" fontId="0" fillId="0" borderId="0" xfId="0" applyBorder="1" applyAlignment="1" applyProtection="1">
      <alignment horizontal="left"/>
      <protection hidden="1"/>
    </xf>
    <xf numFmtId="0" fontId="0" fillId="0" borderId="0" xfId="0" applyBorder="1" applyAlignment="1" applyProtection="1">
      <alignment/>
      <protection hidden="1"/>
    </xf>
    <xf numFmtId="49" fontId="6" fillId="0" borderId="0" xfId="0" applyNumberFormat="1" applyFont="1" applyAlignment="1" applyProtection="1">
      <alignment horizontal="right"/>
      <protection hidden="1"/>
    </xf>
    <xf numFmtId="0" fontId="0" fillId="0" borderId="19" xfId="0"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0" fillId="0" borderId="24" xfId="0" applyBorder="1" applyAlignment="1" applyProtection="1">
      <alignment/>
      <protection hidden="1"/>
    </xf>
    <xf numFmtId="0" fontId="0" fillId="0" borderId="25" xfId="0" applyBorder="1" applyAlignment="1" applyProtection="1">
      <alignment/>
      <protection hidden="1"/>
    </xf>
    <xf numFmtId="0" fontId="0" fillId="0" borderId="26" xfId="0" applyBorder="1" applyAlignment="1" applyProtection="1">
      <alignment/>
      <protection hidden="1"/>
    </xf>
    <xf numFmtId="49" fontId="6" fillId="0" borderId="0" xfId="0" applyNumberFormat="1" applyFont="1" applyAlignment="1" applyProtection="1">
      <alignment vertical="top"/>
      <protection hidden="1"/>
    </xf>
    <xf numFmtId="0" fontId="0" fillId="0" borderId="19" xfId="0" applyBorder="1" applyAlignment="1" applyProtection="1">
      <alignment horizontal="center"/>
      <protection hidden="1"/>
    </xf>
    <xf numFmtId="0" fontId="0" fillId="0" borderId="12" xfId="0" applyBorder="1" applyAlignment="1" applyProtection="1">
      <alignment horizontal="center"/>
      <protection hidden="1"/>
    </xf>
    <xf numFmtId="49" fontId="6" fillId="0" borderId="0" xfId="0" applyNumberFormat="1" applyFont="1" applyAlignment="1" applyProtection="1">
      <alignment horizontal="right" vertical="top"/>
      <protection hidden="1"/>
    </xf>
    <xf numFmtId="0" fontId="0" fillId="0" borderId="27" xfId="0" applyBorder="1" applyAlignment="1" applyProtection="1">
      <alignment/>
      <protection hidden="1"/>
    </xf>
    <xf numFmtId="0" fontId="0" fillId="4" borderId="10" xfId="0" applyNumberFormat="1" applyFont="1" applyFill="1" applyBorder="1" applyAlignment="1" applyProtection="1">
      <alignment horizontal="left"/>
      <protection hidden="1"/>
    </xf>
    <xf numFmtId="0" fontId="0" fillId="4" borderId="15" xfId="0" applyNumberFormat="1" applyFont="1" applyFill="1" applyBorder="1" applyAlignment="1" applyProtection="1">
      <alignment horizontal="left"/>
      <protection hidden="1"/>
    </xf>
    <xf numFmtId="0" fontId="0" fillId="0" borderId="21" xfId="0" applyBorder="1" applyAlignment="1" applyProtection="1">
      <alignment/>
      <protection hidden="1"/>
    </xf>
    <xf numFmtId="0" fontId="0" fillId="0" borderId="2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Alignment="1" applyProtection="1">
      <alignment/>
      <protection hidden="1" locked="0"/>
    </xf>
    <xf numFmtId="0" fontId="4" fillId="0" borderId="29" xfId="0" applyFont="1" applyBorder="1" applyAlignment="1" applyProtection="1">
      <alignment horizontal="center" vertical="top"/>
      <protection hidden="1"/>
    </xf>
    <xf numFmtId="0" fontId="4" fillId="0" borderId="0" xfId="0" applyFont="1" applyAlignment="1" applyProtection="1">
      <alignment vertical="top"/>
      <protection hidden="1"/>
    </xf>
    <xf numFmtId="0" fontId="6" fillId="0" borderId="29" xfId="0" applyFont="1" applyBorder="1" applyAlignment="1" applyProtection="1">
      <alignment horizontal="center"/>
      <protection hidden="1"/>
    </xf>
    <xf numFmtId="0" fontId="0" fillId="0" borderId="0" xfId="0" applyAlignment="1" applyProtection="1">
      <alignment horizontal="left"/>
      <protection hidden="1"/>
    </xf>
    <xf numFmtId="0" fontId="5" fillId="0" borderId="8" xfId="0" applyFont="1" applyBorder="1" applyAlignment="1" applyProtection="1">
      <alignment/>
      <protection hidden="1"/>
    </xf>
    <xf numFmtId="0" fontId="0" fillId="0" borderId="0" xfId="0" applyAlignment="1">
      <alignment horizontal="center"/>
    </xf>
    <xf numFmtId="165" fontId="0" fillId="0" borderId="0" xfId="0" applyNumberFormat="1" applyAlignment="1">
      <alignment/>
    </xf>
    <xf numFmtId="0" fontId="1" fillId="0" borderId="0" xfId="0" applyFont="1" applyFill="1" applyBorder="1" applyAlignment="1">
      <alignment horizontal="center"/>
    </xf>
    <xf numFmtId="0" fontId="1" fillId="5" borderId="30" xfId="0" applyFont="1" applyFill="1" applyBorder="1" applyAlignment="1">
      <alignment horizontal="center"/>
    </xf>
    <xf numFmtId="0" fontId="1" fillId="5" borderId="31" xfId="0" applyFont="1" applyFill="1" applyBorder="1" applyAlignment="1">
      <alignment/>
    </xf>
    <xf numFmtId="0" fontId="1" fillId="5" borderId="31" xfId="0" applyFont="1" applyFill="1" applyBorder="1" applyAlignment="1">
      <alignment horizontal="center"/>
    </xf>
    <xf numFmtId="165" fontId="1" fillId="5" borderId="32" xfId="0" applyNumberFormat="1" applyFont="1" applyFill="1" applyBorder="1" applyAlignment="1">
      <alignment horizontal="center"/>
    </xf>
    <xf numFmtId="0" fontId="1" fillId="5" borderId="33" xfId="0" applyFont="1" applyFill="1" applyBorder="1" applyAlignment="1">
      <alignment horizontal="center"/>
    </xf>
    <xf numFmtId="0" fontId="1" fillId="0" borderId="0" xfId="0" applyFont="1" applyFill="1" applyBorder="1" applyAlignment="1">
      <alignment/>
    </xf>
    <xf numFmtId="0" fontId="3" fillId="4" borderId="34" xfId="0" applyFont="1" applyFill="1" applyBorder="1" applyAlignment="1">
      <alignment horizontal="center"/>
    </xf>
    <xf numFmtId="0" fontId="0" fillId="0" borderId="35" xfId="0" applyBorder="1" applyAlignment="1">
      <alignment/>
    </xf>
    <xf numFmtId="0" fontId="0" fillId="0" borderId="35" xfId="0" applyBorder="1" applyAlignment="1">
      <alignment horizontal="center"/>
    </xf>
    <xf numFmtId="0" fontId="0" fillId="0" borderId="36" xfId="0" applyBorder="1" applyAlignment="1">
      <alignment horizontal="center"/>
    </xf>
    <xf numFmtId="165" fontId="0" fillId="0" borderId="36" xfId="0" applyNumberFormat="1" applyBorder="1" applyAlignment="1">
      <alignment/>
    </xf>
    <xf numFmtId="0" fontId="0" fillId="0" borderId="37" xfId="0" applyBorder="1" applyAlignment="1">
      <alignment horizontal="center"/>
    </xf>
    <xf numFmtId="0" fontId="3" fillId="4" borderId="38" xfId="0" applyFont="1" applyFill="1" applyBorder="1" applyAlignment="1">
      <alignment horizontal="center"/>
    </xf>
    <xf numFmtId="0" fontId="0" fillId="0" borderId="39" xfId="0" applyBorder="1" applyAlignment="1">
      <alignment/>
    </xf>
    <xf numFmtId="0" fontId="0" fillId="0" borderId="39" xfId="0" applyBorder="1" applyAlignment="1">
      <alignment horizontal="center"/>
    </xf>
    <xf numFmtId="0" fontId="0" fillId="0" borderId="40" xfId="0" applyBorder="1" applyAlignment="1">
      <alignment horizontal="center"/>
    </xf>
    <xf numFmtId="165" fontId="0" fillId="0" borderId="40" xfId="0" applyNumberFormat="1" applyBorder="1" applyAlignment="1">
      <alignment/>
    </xf>
    <xf numFmtId="0" fontId="0" fillId="0" borderId="41" xfId="0" applyBorder="1" applyAlignment="1">
      <alignment horizontal="center"/>
    </xf>
    <xf numFmtId="0" fontId="0" fillId="0" borderId="42" xfId="0" applyBorder="1" applyAlignment="1">
      <alignment/>
    </xf>
    <xf numFmtId="0" fontId="0" fillId="0" borderId="42" xfId="0" applyBorder="1" applyAlignment="1">
      <alignment horizontal="center"/>
    </xf>
    <xf numFmtId="0" fontId="0" fillId="0" borderId="19" xfId="0" applyBorder="1" applyAlignment="1">
      <alignment horizontal="center"/>
    </xf>
    <xf numFmtId="165" fontId="0" fillId="0" borderId="19" xfId="0" applyNumberFormat="1" applyBorder="1" applyAlignment="1">
      <alignment/>
    </xf>
    <xf numFmtId="0" fontId="0" fillId="0" borderId="18" xfId="0" applyBorder="1" applyAlignment="1">
      <alignment horizontal="center"/>
    </xf>
    <xf numFmtId="0" fontId="3" fillId="4" borderId="43" xfId="0" applyFont="1" applyFill="1" applyBorder="1" applyAlignment="1">
      <alignment horizontal="center"/>
    </xf>
    <xf numFmtId="0" fontId="0" fillId="0" borderId="44" xfId="0" applyBorder="1" applyAlignment="1">
      <alignment/>
    </xf>
    <xf numFmtId="0" fontId="0" fillId="0" borderId="44" xfId="0" applyBorder="1" applyAlignment="1">
      <alignment horizontal="center"/>
    </xf>
    <xf numFmtId="0" fontId="0" fillId="0" borderId="45" xfId="0" applyBorder="1" applyAlignment="1">
      <alignment horizontal="center"/>
    </xf>
    <xf numFmtId="165" fontId="0" fillId="0" borderId="45" xfId="0" applyNumberFormat="1" applyBorder="1" applyAlignment="1">
      <alignment/>
    </xf>
    <xf numFmtId="0" fontId="0" fillId="0" borderId="46" xfId="0" applyBorder="1" applyAlignment="1">
      <alignment horizontal="center"/>
    </xf>
    <xf numFmtId="0" fontId="1" fillId="4" borderId="13" xfId="0" applyFont="1" applyFill="1" applyBorder="1" applyAlignment="1">
      <alignment horizontal="center"/>
    </xf>
    <xf numFmtId="0" fontId="1" fillId="4" borderId="38" xfId="0" applyFont="1" applyFill="1" applyBorder="1" applyAlignment="1">
      <alignment horizontal="center"/>
    </xf>
    <xf numFmtId="0" fontId="1" fillId="4" borderId="15" xfId="0" applyFont="1" applyFill="1" applyBorder="1" applyAlignment="1">
      <alignment horizontal="center"/>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center"/>
    </xf>
    <xf numFmtId="165" fontId="0" fillId="0" borderId="48" xfId="0" applyNumberFormat="1" applyBorder="1" applyAlignment="1">
      <alignment/>
    </xf>
    <xf numFmtId="0" fontId="0" fillId="0" borderId="16" xfId="0"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1" fontId="0" fillId="4" borderId="11" xfId="0" applyNumberFormat="1" applyFont="1" applyFill="1" applyBorder="1" applyAlignment="1" applyProtection="1">
      <alignment horizontal="center"/>
      <protection hidden="1"/>
    </xf>
    <xf numFmtId="0" fontId="0" fillId="0" borderId="22" xfId="0" applyFont="1" applyBorder="1" applyAlignment="1" applyProtection="1">
      <alignment/>
      <protection hidden="1"/>
    </xf>
    <xf numFmtId="0" fontId="0" fillId="0" borderId="23" xfId="0" applyFont="1" applyBorder="1" applyAlignment="1" applyProtection="1">
      <alignment/>
      <protection hidden="1"/>
    </xf>
    <xf numFmtId="1" fontId="0" fillId="4" borderId="16" xfId="0" applyNumberFormat="1" applyFont="1" applyFill="1" applyBorder="1" applyAlignment="1" applyProtection="1">
      <alignment horizontal="center"/>
      <protection hidden="1"/>
    </xf>
    <xf numFmtId="0" fontId="0" fillId="0" borderId="25" xfId="0" applyFont="1" applyBorder="1" applyAlignment="1" applyProtection="1">
      <alignment/>
      <protection hidden="1"/>
    </xf>
    <xf numFmtId="0" fontId="0" fillId="0" borderId="26" xfId="0" applyFont="1" applyBorder="1" applyAlignment="1" applyProtection="1">
      <alignment/>
      <protection hidden="1"/>
    </xf>
    <xf numFmtId="0" fontId="0" fillId="0" borderId="12" xfId="0" applyFont="1" applyFill="1" applyBorder="1" applyAlignment="1" applyProtection="1">
      <alignment horizontal="center"/>
      <protection hidden="1"/>
    </xf>
    <xf numFmtId="0" fontId="5" fillId="0" borderId="0" xfId="0" applyFont="1" applyAlignment="1" applyProtection="1">
      <alignment horizontal="left"/>
      <protection hidden="1"/>
    </xf>
    <xf numFmtId="0" fontId="2" fillId="5" borderId="49"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50" xfId="0" applyFont="1" applyFill="1" applyBorder="1" applyAlignment="1" applyProtection="1">
      <alignment horizontal="center" vertical="center"/>
      <protection locked="0"/>
    </xf>
    <xf numFmtId="0" fontId="2" fillId="5" borderId="51" xfId="0"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protection locked="0"/>
    </xf>
    <xf numFmtId="0" fontId="2" fillId="5" borderId="52" xfId="0" applyFont="1" applyFill="1" applyBorder="1" applyAlignment="1" applyProtection="1">
      <alignment horizontal="center" vertical="center"/>
      <protection locked="0"/>
    </xf>
    <xf numFmtId="0" fontId="10" fillId="6" borderId="4" xfId="0" applyFont="1" applyFill="1" applyBorder="1" applyAlignment="1">
      <alignment horizontal="center"/>
    </xf>
    <xf numFmtId="0" fontId="10" fillId="6" borderId="5" xfId="0" applyFont="1" applyFill="1" applyBorder="1" applyAlignment="1">
      <alignment horizontal="center"/>
    </xf>
    <xf numFmtId="0" fontId="10" fillId="6" borderId="6" xfId="0" applyFont="1" applyFill="1" applyBorder="1" applyAlignment="1">
      <alignment horizontal="center"/>
    </xf>
    <xf numFmtId="0" fontId="10" fillId="0" borderId="0" xfId="0" applyFont="1" applyFill="1" applyBorder="1" applyAlignment="1">
      <alignment horizontal="center"/>
    </xf>
    <xf numFmtId="0" fontId="1" fillId="5" borderId="53" xfId="0" applyFont="1" applyFill="1" applyBorder="1" applyAlignment="1">
      <alignment horizontal="center"/>
    </xf>
    <xf numFmtId="0" fontId="1" fillId="5" borderId="54" xfId="0" applyFont="1" applyFill="1" applyBorder="1" applyAlignment="1">
      <alignment horizontal="center"/>
    </xf>
    <xf numFmtId="0" fontId="4" fillId="0" borderId="0" xfId="0" applyFont="1" applyAlignment="1">
      <alignment/>
    </xf>
    <xf numFmtId="0" fontId="11" fillId="5" borderId="55" xfId="0" applyFont="1" applyFill="1" applyBorder="1" applyAlignment="1" applyProtection="1">
      <alignment horizontal="center"/>
      <protection hidden="1"/>
    </xf>
    <xf numFmtId="0" fontId="11" fillId="5" borderId="4" xfId="0" applyFont="1" applyFill="1" applyBorder="1" applyAlignment="1" applyProtection="1">
      <alignment horizontal="center"/>
      <protection hidden="1"/>
    </xf>
    <xf numFmtId="0" fontId="4" fillId="7" borderId="6" xfId="0" applyFont="1" applyFill="1" applyBorder="1" applyAlignment="1" applyProtection="1">
      <alignment/>
      <protection hidden="1"/>
    </xf>
    <xf numFmtId="0" fontId="11" fillId="5" borderId="56" xfId="0" applyFont="1" applyFill="1" applyBorder="1" applyAlignment="1" applyProtection="1">
      <alignment horizontal="center"/>
      <protection hidden="1"/>
    </xf>
    <xf numFmtId="0" fontId="11" fillId="5" borderId="31" xfId="0" applyFont="1" applyFill="1" applyBorder="1" applyAlignment="1" applyProtection="1">
      <alignment horizontal="center"/>
      <protection hidden="1"/>
    </xf>
    <xf numFmtId="0" fontId="11" fillId="5" borderId="32" xfId="0" applyFont="1" applyFill="1" applyBorder="1" applyAlignment="1" applyProtection="1">
      <alignment horizontal="center"/>
      <protection hidden="1"/>
    </xf>
    <xf numFmtId="49" fontId="11" fillId="5" borderId="30" xfId="0" applyNumberFormat="1" applyFont="1" applyFill="1" applyBorder="1" applyAlignment="1" applyProtection="1">
      <alignment horizontal="center"/>
      <protection hidden="1"/>
    </xf>
    <xf numFmtId="0" fontId="11" fillId="5" borderId="33" xfId="0" applyFont="1" applyFill="1" applyBorder="1" applyAlignment="1" applyProtection="1">
      <alignment horizontal="center"/>
      <protection hidden="1"/>
    </xf>
    <xf numFmtId="0" fontId="11" fillId="4" borderId="1" xfId="0" applyFont="1" applyFill="1" applyBorder="1" applyAlignment="1" applyProtection="1">
      <alignment horizontal="center" vertical="center"/>
      <protection hidden="1"/>
    </xf>
    <xf numFmtId="0" fontId="4" fillId="4" borderId="57" xfId="0" applyNumberFormat="1" applyFont="1" applyFill="1" applyBorder="1" applyAlignment="1" applyProtection="1">
      <alignment horizontal="left"/>
      <protection hidden="1"/>
    </xf>
    <xf numFmtId="0" fontId="11" fillId="4" borderId="11" xfId="0" applyFont="1" applyFill="1" applyBorder="1" applyAlignment="1" applyProtection="1">
      <alignment horizontal="center"/>
      <protection hidden="1"/>
    </xf>
    <xf numFmtId="49" fontId="4" fillId="8" borderId="58" xfId="0" applyNumberFormat="1" applyFont="1" applyFill="1" applyBorder="1" applyAlignment="1" applyProtection="1">
      <alignment horizontal="center"/>
      <protection hidden="1"/>
    </xf>
    <xf numFmtId="49" fontId="4" fillId="9" borderId="59" xfId="0" applyNumberFormat="1" applyFont="1" applyFill="1" applyBorder="1" applyAlignment="1" applyProtection="1">
      <alignment horizontal="center"/>
      <protection hidden="1"/>
    </xf>
    <xf numFmtId="49" fontId="4" fillId="9" borderId="60" xfId="0" applyNumberFormat="1" applyFont="1" applyFill="1" applyBorder="1" applyAlignment="1" applyProtection="1">
      <alignment horizontal="center"/>
      <protection hidden="1"/>
    </xf>
    <xf numFmtId="49" fontId="4" fillId="9" borderId="58" xfId="0" applyNumberFormat="1" applyFont="1" applyFill="1" applyBorder="1" applyAlignment="1" applyProtection="1">
      <alignment horizontal="center"/>
      <protection hidden="1"/>
    </xf>
    <xf numFmtId="49" fontId="4" fillId="4" borderId="10" xfId="0" applyNumberFormat="1" applyFont="1" applyFill="1" applyBorder="1" applyAlignment="1" applyProtection="1">
      <alignment horizontal="center"/>
      <protection hidden="1"/>
    </xf>
    <xf numFmtId="0" fontId="4" fillId="4" borderId="60" xfId="0" applyFont="1" applyFill="1" applyBorder="1" applyAlignment="1" applyProtection="1">
      <alignment horizontal="center"/>
      <protection hidden="1"/>
    </xf>
    <xf numFmtId="0" fontId="4" fillId="4" borderId="11" xfId="0" applyFont="1" applyFill="1" applyBorder="1" applyAlignment="1" applyProtection="1">
      <alignment horizontal="center"/>
      <protection hidden="1"/>
    </xf>
    <xf numFmtId="0" fontId="4" fillId="4" borderId="61" xfId="0" applyFont="1" applyFill="1" applyBorder="1" applyAlignment="1" applyProtection="1">
      <alignment horizontal="center"/>
      <protection hidden="1"/>
    </xf>
    <xf numFmtId="0" fontId="11" fillId="4" borderId="2" xfId="0" applyFont="1" applyFill="1" applyBorder="1" applyAlignment="1" applyProtection="1">
      <alignment horizontal="center" vertical="center"/>
      <protection hidden="1"/>
    </xf>
    <xf numFmtId="0" fontId="4" fillId="4" borderId="38" xfId="0" applyFont="1" applyFill="1" applyBorder="1" applyAlignment="1">
      <alignment/>
    </xf>
    <xf numFmtId="0" fontId="11" fillId="4" borderId="41" xfId="0" applyFont="1" applyFill="1" applyBorder="1" applyAlignment="1" applyProtection="1">
      <alignment horizontal="center"/>
      <protection hidden="1"/>
    </xf>
    <xf numFmtId="49" fontId="4" fillId="9" borderId="62" xfId="0" applyNumberFormat="1" applyFont="1" applyFill="1" applyBorder="1" applyAlignment="1" applyProtection="1">
      <alignment horizontal="center"/>
      <protection hidden="1"/>
    </xf>
    <xf numFmtId="49" fontId="4" fillId="8" borderId="39" xfId="0" applyNumberFormat="1" applyFont="1" applyFill="1" applyBorder="1" applyAlignment="1" applyProtection="1">
      <alignment horizontal="center"/>
      <protection hidden="1"/>
    </xf>
    <xf numFmtId="49" fontId="4" fillId="9" borderId="39" xfId="0" applyNumberFormat="1" applyFont="1" applyFill="1" applyBorder="1" applyAlignment="1" applyProtection="1">
      <alignment horizontal="center"/>
      <protection hidden="1"/>
    </xf>
    <xf numFmtId="49" fontId="4" fillId="9" borderId="40" xfId="0" applyNumberFormat="1" applyFont="1" applyFill="1" applyBorder="1" applyAlignment="1" applyProtection="1">
      <alignment horizontal="center"/>
      <protection hidden="1"/>
    </xf>
    <xf numFmtId="49" fontId="4" fillId="4" borderId="38" xfId="0" applyNumberFormat="1" applyFont="1" applyFill="1" applyBorder="1" applyAlignment="1" applyProtection="1">
      <alignment horizontal="center"/>
      <protection hidden="1"/>
    </xf>
    <xf numFmtId="0" fontId="4" fillId="4" borderId="40" xfId="0" applyFont="1" applyFill="1" applyBorder="1" applyAlignment="1" applyProtection="1">
      <alignment horizontal="center"/>
      <protection hidden="1"/>
    </xf>
    <xf numFmtId="0" fontId="4" fillId="4" borderId="41" xfId="0" applyFont="1" applyFill="1" applyBorder="1" applyAlignment="1" applyProtection="1">
      <alignment horizontal="center"/>
      <protection hidden="1"/>
    </xf>
    <xf numFmtId="0" fontId="4" fillId="4" borderId="63" xfId="0" applyFont="1" applyFill="1" applyBorder="1" applyAlignment="1" applyProtection="1">
      <alignment horizontal="center"/>
      <protection hidden="1"/>
    </xf>
    <xf numFmtId="0" fontId="11" fillId="4" borderId="18" xfId="0" applyFont="1" applyFill="1" applyBorder="1" applyAlignment="1">
      <alignment horizontal="center"/>
    </xf>
    <xf numFmtId="49" fontId="11" fillId="8" borderId="39" xfId="0" applyNumberFormat="1" applyFont="1" applyFill="1" applyBorder="1" applyAlignment="1" applyProtection="1">
      <alignment horizontal="center"/>
      <protection hidden="1"/>
    </xf>
    <xf numFmtId="0" fontId="11" fillId="4" borderId="41" xfId="0" applyFont="1" applyFill="1" applyBorder="1" applyAlignment="1">
      <alignment horizontal="center"/>
    </xf>
    <xf numFmtId="49" fontId="4" fillId="8" borderId="40" xfId="0" applyNumberFormat="1" applyFont="1" applyFill="1" applyBorder="1" applyAlignment="1" applyProtection="1">
      <alignment horizontal="center"/>
      <protection hidden="1"/>
    </xf>
    <xf numFmtId="49" fontId="12" fillId="8" borderId="39" xfId="0" applyNumberFormat="1" applyFont="1" applyFill="1" applyBorder="1" applyAlignment="1" applyProtection="1">
      <alignment horizontal="center"/>
      <protection hidden="1"/>
    </xf>
    <xf numFmtId="49" fontId="4" fillId="9" borderId="20" xfId="0" applyNumberFormat="1" applyFont="1" applyFill="1" applyBorder="1" applyAlignment="1" applyProtection="1">
      <alignment horizontal="center"/>
      <protection hidden="1"/>
    </xf>
    <xf numFmtId="49" fontId="4" fillId="9" borderId="42" xfId="0" applyNumberFormat="1" applyFont="1" applyFill="1" applyBorder="1" applyAlignment="1" applyProtection="1">
      <alignment horizontal="center"/>
      <protection hidden="1"/>
    </xf>
    <xf numFmtId="49" fontId="4" fillId="9" borderId="19" xfId="0" applyNumberFormat="1" applyFont="1" applyFill="1" applyBorder="1" applyAlignment="1" applyProtection="1">
      <alignment horizontal="center"/>
      <protection hidden="1"/>
    </xf>
    <xf numFmtId="49" fontId="12" fillId="8" borderId="20" xfId="0" applyNumberFormat="1" applyFont="1" applyFill="1" applyBorder="1" applyAlignment="1" applyProtection="1">
      <alignment horizontal="center"/>
      <protection hidden="1"/>
    </xf>
    <xf numFmtId="49" fontId="4" fillId="4" borderId="13" xfId="0" applyNumberFormat="1" applyFont="1" applyFill="1" applyBorder="1" applyAlignment="1" applyProtection="1">
      <alignment horizontal="center"/>
      <protection hidden="1"/>
    </xf>
    <xf numFmtId="0" fontId="4" fillId="4" borderId="19" xfId="0" applyFont="1" applyFill="1" applyBorder="1" applyAlignment="1" applyProtection="1">
      <alignment horizontal="center"/>
      <protection hidden="1"/>
    </xf>
    <xf numFmtId="0" fontId="4" fillId="4" borderId="18" xfId="0" applyFont="1" applyFill="1" applyBorder="1" applyAlignment="1" applyProtection="1">
      <alignment horizontal="center"/>
      <protection hidden="1"/>
    </xf>
    <xf numFmtId="0" fontId="4" fillId="4" borderId="12" xfId="0" applyFont="1" applyFill="1" applyBorder="1" applyAlignment="1" applyProtection="1">
      <alignment horizontal="center"/>
      <protection hidden="1"/>
    </xf>
    <xf numFmtId="49" fontId="12" fillId="8" borderId="62" xfId="0" applyNumberFormat="1" applyFont="1" applyFill="1" applyBorder="1" applyAlignment="1" applyProtection="1">
      <alignment horizontal="center"/>
      <protection hidden="1"/>
    </xf>
    <xf numFmtId="0" fontId="11" fillId="4" borderId="3" xfId="0" applyFont="1" applyFill="1" applyBorder="1" applyAlignment="1" applyProtection="1">
      <alignment horizontal="center" vertical="center"/>
      <protection hidden="1"/>
    </xf>
    <xf numFmtId="0" fontId="4" fillId="4" borderId="15" xfId="0" applyFont="1" applyFill="1" applyBorder="1" applyAlignment="1">
      <alignment/>
    </xf>
    <xf numFmtId="0" fontId="11" fillId="4" borderId="16" xfId="0" applyFont="1" applyFill="1" applyBorder="1" applyAlignment="1">
      <alignment horizontal="center"/>
    </xf>
    <xf numFmtId="49" fontId="4" fillId="9" borderId="64" xfId="0" applyNumberFormat="1" applyFont="1" applyFill="1" applyBorder="1" applyAlignment="1" applyProtection="1">
      <alignment horizontal="center"/>
      <protection hidden="1"/>
    </xf>
    <xf numFmtId="49" fontId="4" fillId="9" borderId="47" xfId="0" applyNumberFormat="1" applyFont="1" applyFill="1" applyBorder="1" applyAlignment="1" applyProtection="1">
      <alignment horizontal="center"/>
      <protection hidden="1"/>
    </xf>
    <xf numFmtId="49" fontId="4" fillId="9" borderId="48" xfId="0" applyNumberFormat="1" applyFont="1" applyFill="1" applyBorder="1" applyAlignment="1" applyProtection="1">
      <alignment horizontal="center"/>
      <protection hidden="1"/>
    </xf>
    <xf numFmtId="49" fontId="12" fillId="8" borderId="64" xfId="0" applyNumberFormat="1" applyFont="1" applyFill="1" applyBorder="1" applyAlignment="1" applyProtection="1">
      <alignment horizontal="center"/>
      <protection hidden="1"/>
    </xf>
    <xf numFmtId="49" fontId="4" fillId="4" borderId="15" xfId="0" applyNumberFormat="1" applyFont="1" applyFill="1" applyBorder="1" applyAlignment="1" applyProtection="1">
      <alignment horizontal="center"/>
      <protection hidden="1"/>
    </xf>
    <xf numFmtId="0" fontId="4" fillId="4" borderId="48" xfId="0" applyFont="1" applyFill="1" applyBorder="1" applyAlignment="1" applyProtection="1">
      <alignment horizontal="center"/>
      <protection hidden="1"/>
    </xf>
    <xf numFmtId="0" fontId="4" fillId="4" borderId="16" xfId="0" applyFont="1" applyFill="1" applyBorder="1" applyAlignment="1" applyProtection="1">
      <alignment horizontal="center"/>
      <protection hidden="1"/>
    </xf>
    <xf numFmtId="0" fontId="4" fillId="4" borderId="65" xfId="0" applyFont="1" applyFill="1" applyBorder="1" applyAlignment="1" applyProtection="1">
      <alignment horizontal="center"/>
      <protection hidden="1"/>
    </xf>
    <xf numFmtId="0" fontId="11" fillId="5" borderId="1" xfId="0" applyFont="1" applyFill="1" applyBorder="1" applyAlignment="1" applyProtection="1">
      <alignment horizontal="center" vertical="center"/>
      <protection hidden="1"/>
    </xf>
    <xf numFmtId="0" fontId="4" fillId="5" borderId="10" xfId="0" applyFont="1" applyFill="1" applyBorder="1" applyAlignment="1">
      <alignment/>
    </xf>
    <xf numFmtId="0" fontId="11" fillId="5" borderId="11" xfId="0" applyFont="1" applyFill="1" applyBorder="1" applyAlignment="1">
      <alignment horizontal="center"/>
    </xf>
    <xf numFmtId="49" fontId="4" fillId="5" borderId="10" xfId="0" applyNumberFormat="1" applyFont="1" applyFill="1" applyBorder="1" applyAlignment="1" applyProtection="1">
      <alignment horizontal="center"/>
      <protection hidden="1"/>
    </xf>
    <xf numFmtId="0" fontId="4" fillId="5" borderId="60" xfId="0" applyFont="1" applyFill="1" applyBorder="1" applyAlignment="1" applyProtection="1">
      <alignment horizontal="center"/>
      <protection hidden="1"/>
    </xf>
    <xf numFmtId="0" fontId="4" fillId="5" borderId="11" xfId="0" applyFont="1" applyFill="1" applyBorder="1" applyAlignment="1" applyProtection="1">
      <alignment horizontal="center"/>
      <protection hidden="1"/>
    </xf>
    <xf numFmtId="0" fontId="4" fillId="5" borderId="61" xfId="0" applyFont="1" applyFill="1" applyBorder="1" applyAlignment="1" applyProtection="1">
      <alignment horizontal="center"/>
      <protection hidden="1"/>
    </xf>
    <xf numFmtId="0" fontId="11" fillId="5" borderId="2" xfId="0" applyFont="1" applyFill="1" applyBorder="1" applyAlignment="1" applyProtection="1">
      <alignment horizontal="center" vertical="center"/>
      <protection hidden="1"/>
    </xf>
    <xf numFmtId="0" fontId="4" fillId="5" borderId="38" xfId="0" applyFont="1" applyFill="1" applyBorder="1" applyAlignment="1">
      <alignment/>
    </xf>
    <xf numFmtId="0" fontId="11" fillId="5" borderId="41" xfId="0" applyFont="1" applyFill="1" applyBorder="1" applyAlignment="1">
      <alignment horizontal="center"/>
    </xf>
    <xf numFmtId="49" fontId="4" fillId="5" borderId="38" xfId="0" applyNumberFormat="1" applyFont="1" applyFill="1" applyBorder="1" applyAlignment="1" applyProtection="1">
      <alignment horizontal="center"/>
      <protection hidden="1"/>
    </xf>
    <xf numFmtId="0" fontId="4" fillId="5" borderId="40" xfId="0" applyFont="1" applyFill="1" applyBorder="1" applyAlignment="1" applyProtection="1">
      <alignment horizontal="center"/>
      <protection hidden="1"/>
    </xf>
    <xf numFmtId="0" fontId="4" fillId="5" borderId="41" xfId="0" applyFont="1" applyFill="1" applyBorder="1" applyAlignment="1" applyProtection="1">
      <alignment horizontal="center"/>
      <protection hidden="1"/>
    </xf>
    <xf numFmtId="0" fontId="4" fillId="5" borderId="63" xfId="0" applyFont="1" applyFill="1" applyBorder="1" applyAlignment="1" applyProtection="1">
      <alignment horizontal="center"/>
      <protection hidden="1"/>
    </xf>
    <xf numFmtId="0" fontId="11" fillId="5" borderId="18" xfId="0" applyFont="1" applyFill="1" applyBorder="1" applyAlignment="1" applyProtection="1">
      <alignment horizontal="center"/>
      <protection hidden="1"/>
    </xf>
    <xf numFmtId="49" fontId="4" fillId="5" borderId="13" xfId="0" applyNumberFormat="1" applyFont="1" applyFill="1" applyBorder="1" applyAlignment="1" applyProtection="1">
      <alignment horizontal="center"/>
      <protection hidden="1"/>
    </xf>
    <xf numFmtId="0" fontId="4" fillId="5" borderId="19" xfId="0" applyFont="1" applyFill="1" applyBorder="1" applyAlignment="1" applyProtection="1">
      <alignment horizontal="center"/>
      <protection hidden="1"/>
    </xf>
    <xf numFmtId="0" fontId="4" fillId="5" borderId="18" xfId="0" applyFont="1" applyFill="1" applyBorder="1" applyAlignment="1" applyProtection="1">
      <alignment horizontal="center"/>
      <protection hidden="1"/>
    </xf>
    <xf numFmtId="0" fontId="4" fillId="5" borderId="12" xfId="0" applyFont="1" applyFill="1" applyBorder="1" applyAlignment="1" applyProtection="1">
      <alignment horizontal="center"/>
      <protection hidden="1"/>
    </xf>
    <xf numFmtId="0" fontId="11" fillId="5" borderId="41" xfId="0" applyFont="1" applyFill="1" applyBorder="1" applyAlignment="1" applyProtection="1">
      <alignment horizontal="center"/>
      <protection hidden="1"/>
    </xf>
    <xf numFmtId="0" fontId="11" fillId="5" borderId="3" xfId="0" applyFont="1" applyFill="1" applyBorder="1" applyAlignment="1" applyProtection="1">
      <alignment horizontal="center" vertical="center"/>
      <protection hidden="1"/>
    </xf>
    <xf numFmtId="0" fontId="4" fillId="5" borderId="15" xfId="0" applyFont="1" applyFill="1" applyBorder="1" applyAlignment="1">
      <alignment/>
    </xf>
    <xf numFmtId="0" fontId="11" fillId="5" borderId="66" xfId="0" applyFont="1" applyFill="1" applyBorder="1" applyAlignment="1" applyProtection="1">
      <alignment horizontal="center"/>
      <protection hidden="1"/>
    </xf>
    <xf numFmtId="49" fontId="4" fillId="9" borderId="67" xfId="0" applyNumberFormat="1" applyFont="1" applyFill="1" applyBorder="1" applyAlignment="1" applyProtection="1">
      <alignment horizontal="center"/>
      <protection hidden="1"/>
    </xf>
    <xf numFmtId="49" fontId="4" fillId="9" borderId="68" xfId="0" applyNumberFormat="1" applyFont="1" applyFill="1" applyBorder="1" applyAlignment="1" applyProtection="1">
      <alignment horizontal="center"/>
      <protection hidden="1"/>
    </xf>
    <xf numFmtId="49" fontId="4" fillId="9" borderId="69" xfId="0" applyNumberFormat="1" applyFont="1" applyFill="1" applyBorder="1" applyAlignment="1" applyProtection="1">
      <alignment horizontal="center"/>
      <protection hidden="1"/>
    </xf>
    <xf numFmtId="49" fontId="4" fillId="8" borderId="67" xfId="0" applyNumberFormat="1" applyFont="1" applyFill="1" applyBorder="1" applyAlignment="1" applyProtection="1">
      <alignment horizontal="center"/>
      <protection hidden="1"/>
    </xf>
    <xf numFmtId="49" fontId="4" fillId="5" borderId="70" xfId="0" applyNumberFormat="1" applyFont="1" applyFill="1" applyBorder="1" applyAlignment="1" applyProtection="1">
      <alignment horizontal="center"/>
      <protection hidden="1"/>
    </xf>
    <xf numFmtId="0" fontId="4" fillId="5" borderId="69" xfId="0" applyFont="1" applyFill="1" applyBorder="1" applyAlignment="1" applyProtection="1">
      <alignment horizontal="center"/>
      <protection hidden="1"/>
    </xf>
    <xf numFmtId="0" fontId="4" fillId="5" borderId="66" xfId="0" applyFont="1" applyFill="1" applyBorder="1" applyAlignment="1" applyProtection="1">
      <alignment horizontal="center"/>
      <protection hidden="1"/>
    </xf>
    <xf numFmtId="0" fontId="4" fillId="5" borderId="3" xfId="0" applyFont="1" applyFill="1" applyBorder="1" applyAlignment="1" applyProtection="1">
      <alignment horizontal="center"/>
      <protection hidden="1"/>
    </xf>
    <xf numFmtId="0" fontId="4" fillId="4" borderId="10" xfId="0" applyNumberFormat="1" applyFont="1" applyFill="1" applyBorder="1" applyAlignment="1" applyProtection="1">
      <alignment horizontal="left"/>
      <protection hidden="1"/>
    </xf>
    <xf numFmtId="0" fontId="4" fillId="4" borderId="38" xfId="0" applyNumberFormat="1" applyFont="1" applyFill="1" applyBorder="1" applyAlignment="1" applyProtection="1">
      <alignment horizontal="left"/>
      <protection hidden="1"/>
    </xf>
    <xf numFmtId="0" fontId="11" fillId="4" borderId="18" xfId="0" applyFont="1" applyFill="1" applyBorder="1" applyAlignment="1" applyProtection="1">
      <alignment horizontal="center"/>
      <protection hidden="1"/>
    </xf>
    <xf numFmtId="0" fontId="4" fillId="4" borderId="15" xfId="0" applyNumberFormat="1" applyFont="1" applyFill="1" applyBorder="1" applyAlignment="1" applyProtection="1">
      <alignment horizontal="left"/>
      <protection hidden="1"/>
    </xf>
    <xf numFmtId="0" fontId="11" fillId="4" borderId="16" xfId="0" applyFont="1" applyFill="1" applyBorder="1" applyAlignment="1" applyProtection="1">
      <alignment horizontal="center"/>
      <protection hidden="1"/>
    </xf>
    <xf numFmtId="49" fontId="4" fillId="8" borderId="64" xfId="0" applyNumberFormat="1" applyFont="1" applyFill="1" applyBorder="1" applyAlignment="1" applyProtection="1">
      <alignment horizontal="center"/>
      <protection hidden="1"/>
    </xf>
    <xf numFmtId="0" fontId="4" fillId="5" borderId="57" xfId="0" applyNumberFormat="1" applyFont="1" applyFill="1" applyBorder="1" applyAlignment="1" applyProtection="1">
      <alignment horizontal="left"/>
      <protection hidden="1"/>
    </xf>
    <xf numFmtId="0" fontId="11" fillId="5" borderId="11" xfId="0" applyFont="1" applyFill="1" applyBorder="1" applyAlignment="1" applyProtection="1">
      <alignment horizontal="center"/>
      <protection hidden="1"/>
    </xf>
    <xf numFmtId="0" fontId="4" fillId="5" borderId="71" xfId="0" applyNumberFormat="1" applyFont="1" applyFill="1" applyBorder="1" applyAlignment="1" applyProtection="1">
      <alignment horizontal="left"/>
      <protection hidden="1"/>
    </xf>
    <xf numFmtId="0" fontId="4" fillId="5" borderId="22" xfId="0" applyNumberFormat="1" applyFont="1" applyFill="1" applyBorder="1" applyAlignment="1" applyProtection="1">
      <alignment horizontal="left"/>
      <protection hidden="1"/>
    </xf>
    <xf numFmtId="0" fontId="4" fillId="5" borderId="51" xfId="0" applyNumberFormat="1" applyFont="1" applyFill="1" applyBorder="1" applyAlignment="1" applyProtection="1">
      <alignment horizontal="left"/>
      <protection hidden="1"/>
    </xf>
    <xf numFmtId="0" fontId="4" fillId="4" borderId="71" xfId="0" applyNumberFormat="1" applyFont="1" applyFill="1" applyBorder="1" applyAlignment="1" applyProtection="1">
      <alignment horizontal="left"/>
      <protection hidden="1"/>
    </xf>
    <xf numFmtId="0" fontId="4" fillId="4" borderId="22" xfId="0" applyNumberFormat="1" applyFont="1" applyFill="1" applyBorder="1" applyAlignment="1" applyProtection="1">
      <alignment horizontal="left"/>
      <protection hidden="1"/>
    </xf>
    <xf numFmtId="0" fontId="4" fillId="4" borderId="72" xfId="0" applyNumberFormat="1" applyFont="1" applyFill="1" applyBorder="1" applyAlignment="1" applyProtection="1">
      <alignment horizontal="left"/>
      <protection hidden="1"/>
    </xf>
    <xf numFmtId="0" fontId="4" fillId="5" borderId="39" xfId="0" applyFont="1" applyFill="1" applyBorder="1" applyAlignment="1" applyProtection="1">
      <alignment horizontal="center"/>
      <protection hidden="1"/>
    </xf>
    <xf numFmtId="0" fontId="4" fillId="5" borderId="42" xfId="0" applyFont="1" applyFill="1" applyBorder="1" applyAlignment="1" applyProtection="1">
      <alignment horizontal="center"/>
      <protection hidden="1"/>
    </xf>
    <xf numFmtId="0" fontId="4" fillId="5" borderId="73" xfId="0" applyNumberFormat="1" applyFont="1" applyFill="1" applyBorder="1" applyAlignment="1" applyProtection="1">
      <alignment horizontal="left"/>
      <protection hidden="1"/>
    </xf>
    <xf numFmtId="0" fontId="11" fillId="5" borderId="74" xfId="0" applyFont="1" applyFill="1" applyBorder="1" applyAlignment="1" applyProtection="1">
      <alignment horizontal="center"/>
      <protection hidden="1"/>
    </xf>
    <xf numFmtId="49" fontId="4" fillId="9" borderId="24" xfId="0" applyNumberFormat="1" applyFont="1" applyFill="1" applyBorder="1" applyAlignment="1" applyProtection="1">
      <alignment horizontal="center"/>
      <protection hidden="1"/>
    </xf>
    <xf numFmtId="49" fontId="4" fillId="9" borderId="75" xfId="0" applyNumberFormat="1" applyFont="1" applyFill="1" applyBorder="1" applyAlignment="1" applyProtection="1">
      <alignment horizontal="center"/>
      <protection hidden="1"/>
    </xf>
    <xf numFmtId="49" fontId="4" fillId="9" borderId="21" xfId="0" applyNumberFormat="1" applyFont="1" applyFill="1" applyBorder="1" applyAlignment="1" applyProtection="1">
      <alignment horizontal="center"/>
      <protection hidden="1"/>
    </xf>
    <xf numFmtId="49" fontId="4" fillId="8" borderId="24" xfId="0" applyNumberFormat="1" applyFont="1" applyFill="1" applyBorder="1" applyAlignment="1" applyProtection="1">
      <alignment horizontal="center"/>
      <protection hidden="1"/>
    </xf>
    <xf numFmtId="49" fontId="4" fillId="5" borderId="76" xfId="0" applyNumberFormat="1" applyFont="1" applyFill="1" applyBorder="1" applyAlignment="1" applyProtection="1">
      <alignment horizontal="center"/>
      <protection hidden="1"/>
    </xf>
    <xf numFmtId="0" fontId="4" fillId="5" borderId="68" xfId="0" applyFont="1" applyFill="1" applyBorder="1" applyAlignment="1" applyProtection="1">
      <alignment horizontal="center"/>
      <protection hidden="1"/>
    </xf>
    <xf numFmtId="0" fontId="4" fillId="5" borderId="2" xfId="0" applyFont="1" applyFill="1" applyBorder="1" applyAlignment="1" applyProtection="1">
      <alignment horizontal="center"/>
      <protection hidden="1"/>
    </xf>
    <xf numFmtId="0" fontId="4" fillId="0" borderId="7" xfId="0" applyFont="1" applyBorder="1" applyAlignment="1">
      <alignment/>
    </xf>
    <xf numFmtId="0" fontId="4" fillId="0" borderId="0" xfId="0" applyFont="1" applyBorder="1" applyAlignment="1">
      <alignment/>
    </xf>
    <xf numFmtId="0" fontId="4" fillId="10" borderId="22" xfId="0" applyNumberFormat="1" applyFont="1" applyFill="1" applyBorder="1" applyAlignment="1" applyProtection="1">
      <alignment horizontal="left"/>
      <protection hidden="1"/>
    </xf>
    <xf numFmtId="0" fontId="11" fillId="10" borderId="18" xfId="0" applyFont="1" applyFill="1" applyBorder="1" applyAlignment="1" applyProtection="1">
      <alignment horizontal="center"/>
      <protection hidden="1"/>
    </xf>
    <xf numFmtId="49" fontId="4" fillId="10" borderId="62" xfId="0" applyNumberFormat="1" applyFont="1" applyFill="1" applyBorder="1" applyAlignment="1" applyProtection="1">
      <alignment horizontal="center"/>
      <protection hidden="1"/>
    </xf>
    <xf numFmtId="49" fontId="4" fillId="10" borderId="39" xfId="0" applyNumberFormat="1" applyFont="1" applyFill="1" applyBorder="1" applyAlignment="1" applyProtection="1">
      <alignment horizontal="center"/>
      <protection hidden="1"/>
    </xf>
    <xf numFmtId="49" fontId="4" fillId="11" borderId="40" xfId="0" applyNumberFormat="1" applyFont="1" applyFill="1" applyBorder="1" applyAlignment="1" applyProtection="1">
      <alignment horizontal="center"/>
      <protection hidden="1"/>
    </xf>
    <xf numFmtId="49" fontId="4" fillId="10" borderId="20" xfId="0" applyNumberFormat="1" applyFont="1" applyFill="1" applyBorder="1" applyAlignment="1" applyProtection="1">
      <alignment horizontal="center"/>
      <protection hidden="1"/>
    </xf>
    <xf numFmtId="49" fontId="4" fillId="10" borderId="13" xfId="0" applyNumberFormat="1" applyFont="1" applyFill="1" applyBorder="1" applyAlignment="1" applyProtection="1">
      <alignment horizontal="center"/>
      <protection hidden="1"/>
    </xf>
    <xf numFmtId="0" fontId="4" fillId="10" borderId="19" xfId="0" applyFont="1" applyFill="1" applyBorder="1" applyAlignment="1" applyProtection="1">
      <alignment horizontal="center"/>
      <protection hidden="1"/>
    </xf>
    <xf numFmtId="0" fontId="4" fillId="10" borderId="18" xfId="0" applyFont="1" applyFill="1" applyBorder="1" applyAlignment="1" applyProtection="1">
      <alignment horizontal="center"/>
      <protection hidden="1"/>
    </xf>
    <xf numFmtId="0" fontId="4" fillId="10" borderId="12" xfId="0" applyFont="1" applyFill="1" applyBorder="1" applyAlignment="1" applyProtection="1">
      <alignment horizontal="center"/>
      <protection hidden="1"/>
    </xf>
    <xf numFmtId="0" fontId="4" fillId="10" borderId="38" xfId="0" applyNumberFormat="1" applyFont="1" applyFill="1" applyBorder="1" applyAlignment="1" applyProtection="1">
      <alignment horizontal="left"/>
      <protection hidden="1"/>
    </xf>
    <xf numFmtId="0" fontId="11" fillId="10" borderId="41" xfId="0" applyFont="1" applyFill="1" applyBorder="1" applyAlignment="1" applyProtection="1">
      <alignment horizontal="center"/>
      <protection hidden="1"/>
    </xf>
    <xf numFmtId="49" fontId="4" fillId="10" borderId="38" xfId="0" applyNumberFormat="1" applyFont="1" applyFill="1" applyBorder="1" applyAlignment="1" applyProtection="1">
      <alignment horizontal="center"/>
      <protection hidden="1"/>
    </xf>
    <xf numFmtId="0" fontId="4" fillId="10" borderId="40" xfId="0" applyFont="1" applyFill="1" applyBorder="1" applyAlignment="1" applyProtection="1">
      <alignment horizontal="center"/>
      <protection hidden="1"/>
    </xf>
    <xf numFmtId="0" fontId="4" fillId="10" borderId="41" xfId="0" applyFont="1" applyFill="1" applyBorder="1" applyAlignment="1" applyProtection="1">
      <alignment horizontal="center"/>
      <protection hidden="1"/>
    </xf>
    <xf numFmtId="0" fontId="4" fillId="10" borderId="63" xfId="0" applyFont="1" applyFill="1" applyBorder="1" applyAlignment="1" applyProtection="1">
      <alignment horizontal="center"/>
      <protection hidden="1"/>
    </xf>
    <xf numFmtId="0" fontId="0" fillId="10" borderId="10" xfId="0" applyNumberFormat="1" applyFont="1" applyFill="1" applyBorder="1" applyAlignment="1" applyProtection="1">
      <alignment horizontal="left"/>
      <protection hidden="1"/>
    </xf>
    <xf numFmtId="1" fontId="0" fillId="10" borderId="11" xfId="0" applyNumberFormat="1" applyFill="1" applyBorder="1" applyAlignment="1" applyProtection="1">
      <alignment horizontal="center"/>
      <protection hidden="1"/>
    </xf>
    <xf numFmtId="0" fontId="0" fillId="10" borderId="15" xfId="0" applyNumberFormat="1" applyFont="1" applyFill="1" applyBorder="1" applyAlignment="1" applyProtection="1">
      <alignment horizontal="left"/>
      <protection hidden="1"/>
    </xf>
    <xf numFmtId="1" fontId="0" fillId="10" borderId="16" xfId="0" applyNumberFormat="1" applyFill="1" applyBorder="1" applyAlignment="1" applyProtection="1">
      <alignment horizontal="center"/>
      <protection hidden="1"/>
    </xf>
    <xf numFmtId="0" fontId="0" fillId="10" borderId="10" xfId="0" applyNumberFormat="1" applyFont="1" applyFill="1" applyBorder="1" applyAlignment="1" applyProtection="1">
      <alignment horizontal="left"/>
      <protection hidden="1"/>
    </xf>
    <xf numFmtId="0" fontId="14" fillId="0" borderId="29" xfId="17" applyFont="1" applyBorder="1" applyAlignment="1">
      <alignment/>
    </xf>
    <xf numFmtId="0" fontId="15" fillId="0" borderId="29" xfId="17" applyFont="1" applyBorder="1" applyAlignment="1">
      <alignment/>
    </xf>
  </cellXfs>
  <cellStyles count="7">
    <cellStyle name="Normal" xfId="0"/>
    <cellStyle name="Comma" xfId="15"/>
    <cellStyle name="Comma [0]" xfId="16"/>
    <cellStyle name="Hyperlink" xfId="17"/>
    <cellStyle name="Currency" xfId="18"/>
    <cellStyle name="Currency [0]" xfId="19"/>
    <cellStyle name="Percent" xfId="20"/>
  </cellStyles>
  <dxfs count="9">
    <dxf>
      <fill>
        <patternFill patternType="solid">
          <bgColor rgb="FFC0C0C0"/>
        </patternFill>
      </fill>
      <border/>
    </dxf>
    <dxf>
      <font>
        <b/>
        <i val="0"/>
        <color rgb="FFFF0000"/>
      </font>
      <border/>
    </dxf>
    <dxf>
      <font>
        <b/>
        <i val="0"/>
        <color rgb="FFFF0000"/>
      </font>
      <fill>
        <patternFill>
          <bgColor rgb="FFFFFF99"/>
        </patternFill>
      </fill>
      <border/>
    </dxf>
    <dxf>
      <font>
        <b/>
        <i val="0"/>
        <color rgb="FFFF0000"/>
      </font>
      <fill>
        <patternFill>
          <bgColor rgb="FFCCFFCC"/>
        </patternFill>
      </fill>
      <border/>
    </dxf>
    <dxf>
      <font>
        <b/>
        <i val="0"/>
        <color rgb="FFFF0000"/>
      </font>
      <fill>
        <patternFill patternType="solid">
          <bgColor rgb="FFFFFF99"/>
        </patternFill>
      </fill>
      <border/>
    </dxf>
    <dxf>
      <font>
        <b/>
        <i val="0"/>
        <color rgb="FFFF0000"/>
      </font>
      <fill>
        <patternFill patternType="solid">
          <bgColor rgb="FFCCFFCC"/>
        </patternFill>
      </fill>
      <border/>
    </dxf>
    <dxf>
      <fill>
        <patternFill>
          <bgColor rgb="FFFFCC00"/>
        </patternFill>
      </fill>
      <border/>
    </dxf>
    <dxf>
      <fill>
        <patternFill>
          <bgColor rgb="FF00FF00"/>
        </patternFill>
      </fill>
      <border/>
    </dxf>
    <dxf>
      <font>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n2010.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71"/>
  <sheetViews>
    <sheetView showGridLines="0" showRowColHeaders="0" tabSelected="1" workbookViewId="0" topLeftCell="A1">
      <selection activeCell="B1" sqref="B1:P1"/>
    </sheetView>
  </sheetViews>
  <sheetFormatPr defaultColWidth="9.00390625" defaultRowHeight="12.75"/>
  <cols>
    <col min="1" max="1" width="20.75390625" style="0" customWidth="1"/>
    <col min="2" max="2" width="3.875" style="0" customWidth="1"/>
    <col min="3" max="3" width="18.75390625" style="0" customWidth="1"/>
    <col min="4" max="4" width="3.625" style="0" customWidth="1"/>
    <col min="5" max="11" width="6.75390625" style="0" customWidth="1"/>
    <col min="12" max="12" width="6.75390625" style="0" hidden="1" customWidth="1"/>
    <col min="14" max="15" width="6.125" style="0" customWidth="1"/>
    <col min="16" max="16" width="4.75390625" style="0" customWidth="1"/>
    <col min="17" max="17" width="2.625" style="0" customWidth="1"/>
    <col min="18" max="18" width="17.125" style="0" customWidth="1"/>
  </cols>
  <sheetData>
    <row r="1" spans="2:16" ht="18.75" thickBot="1">
      <c r="B1" s="272" t="s">
        <v>190</v>
      </c>
      <c r="C1" s="271"/>
      <c r="D1" s="271"/>
      <c r="E1" s="271"/>
      <c r="F1" s="271"/>
      <c r="G1" s="271"/>
      <c r="H1" s="271"/>
      <c r="I1" s="271"/>
      <c r="J1" s="271"/>
      <c r="K1" s="271"/>
      <c r="L1" s="271"/>
      <c r="M1" s="271"/>
      <c r="N1" s="271"/>
      <c r="O1" s="271"/>
      <c r="P1" s="271"/>
    </row>
    <row r="2" spans="2:18" ht="13.5" thickBot="1">
      <c r="B2" s="137" t="s">
        <v>0</v>
      </c>
      <c r="C2" s="138" t="s">
        <v>1</v>
      </c>
      <c r="D2" s="139"/>
      <c r="E2" s="140" t="s">
        <v>2</v>
      </c>
      <c r="F2" s="141" t="s">
        <v>3</v>
      </c>
      <c r="G2" s="141" t="s">
        <v>4</v>
      </c>
      <c r="H2" s="142" t="s">
        <v>5</v>
      </c>
      <c r="I2" s="141" t="s">
        <v>6</v>
      </c>
      <c r="J2" s="140" t="s">
        <v>7</v>
      </c>
      <c r="K2" s="140" t="s">
        <v>8</v>
      </c>
      <c r="L2" s="140" t="s">
        <v>9</v>
      </c>
      <c r="M2" s="143" t="s">
        <v>10</v>
      </c>
      <c r="N2" s="142" t="s">
        <v>11</v>
      </c>
      <c r="O2" s="144" t="s">
        <v>12</v>
      </c>
      <c r="P2" s="137" t="s">
        <v>13</v>
      </c>
      <c r="Q2" s="1"/>
      <c r="R2" s="2" t="s">
        <v>14</v>
      </c>
    </row>
    <row r="3" spans="2:18" ht="13.5" thickBot="1">
      <c r="B3" s="145">
        <v>1</v>
      </c>
      <c r="C3" s="146" t="s">
        <v>15</v>
      </c>
      <c r="D3" s="147" t="s">
        <v>2</v>
      </c>
      <c r="E3" s="148"/>
      <c r="F3" s="149" t="s">
        <v>16</v>
      </c>
      <c r="G3" s="149" t="s">
        <v>17</v>
      </c>
      <c r="H3" s="150" t="s">
        <v>18</v>
      </c>
      <c r="I3" s="149" t="s">
        <v>18</v>
      </c>
      <c r="J3" s="151" t="s">
        <v>18</v>
      </c>
      <c r="K3" s="151" t="s">
        <v>18</v>
      </c>
      <c r="L3" s="151"/>
      <c r="M3" s="152" t="s">
        <v>19</v>
      </c>
      <c r="N3" s="153">
        <v>6</v>
      </c>
      <c r="O3" s="154">
        <v>6</v>
      </c>
      <c r="P3" s="155">
        <v>1</v>
      </c>
      <c r="Q3" s="3"/>
      <c r="R3" s="4" t="s">
        <v>20</v>
      </c>
    </row>
    <row r="4" spans="2:17" ht="12.75">
      <c r="B4" s="156"/>
      <c r="C4" s="157" t="s">
        <v>21</v>
      </c>
      <c r="D4" s="158" t="s">
        <v>3</v>
      </c>
      <c r="E4" s="159" t="s">
        <v>22</v>
      </c>
      <c r="F4" s="160"/>
      <c r="G4" s="161" t="s">
        <v>23</v>
      </c>
      <c r="H4" s="162" t="s">
        <v>17</v>
      </c>
      <c r="I4" s="161" t="s">
        <v>18</v>
      </c>
      <c r="J4" s="159" t="s">
        <v>18</v>
      </c>
      <c r="K4" s="159" t="s">
        <v>18</v>
      </c>
      <c r="L4" s="159"/>
      <c r="M4" s="163" t="s">
        <v>24</v>
      </c>
      <c r="N4" s="164">
        <v>4</v>
      </c>
      <c r="O4" s="165">
        <v>6</v>
      </c>
      <c r="P4" s="166">
        <v>3</v>
      </c>
      <c r="Q4" s="5"/>
    </row>
    <row r="5" spans="2:17" ht="12.75">
      <c r="B5" s="156"/>
      <c r="C5" s="157" t="s">
        <v>25</v>
      </c>
      <c r="D5" s="167" t="s">
        <v>4</v>
      </c>
      <c r="E5" s="159" t="s">
        <v>26</v>
      </c>
      <c r="F5" s="161" t="s">
        <v>18</v>
      </c>
      <c r="G5" s="168"/>
      <c r="H5" s="162" t="s">
        <v>16</v>
      </c>
      <c r="I5" s="161" t="s">
        <v>23</v>
      </c>
      <c r="J5" s="159" t="s">
        <v>16</v>
      </c>
      <c r="K5" s="159" t="s">
        <v>18</v>
      </c>
      <c r="L5" s="159"/>
      <c r="M5" s="163" t="s">
        <v>27</v>
      </c>
      <c r="N5" s="164">
        <v>4</v>
      </c>
      <c r="O5" s="165">
        <v>6</v>
      </c>
      <c r="P5" s="166">
        <v>2</v>
      </c>
      <c r="Q5" s="5"/>
    </row>
    <row r="6" spans="2:17" ht="12.75">
      <c r="B6" s="156"/>
      <c r="C6" s="157" t="s">
        <v>28</v>
      </c>
      <c r="D6" s="169" t="s">
        <v>5</v>
      </c>
      <c r="E6" s="159" t="s">
        <v>23</v>
      </c>
      <c r="F6" s="161" t="s">
        <v>26</v>
      </c>
      <c r="G6" s="161" t="s">
        <v>22</v>
      </c>
      <c r="H6" s="170"/>
      <c r="I6" s="161" t="s">
        <v>22</v>
      </c>
      <c r="J6" s="159" t="s">
        <v>16</v>
      </c>
      <c r="K6" s="159" t="s">
        <v>18</v>
      </c>
      <c r="L6" s="159"/>
      <c r="M6" s="163" t="s">
        <v>29</v>
      </c>
      <c r="N6" s="164">
        <v>2</v>
      </c>
      <c r="O6" s="165">
        <v>6</v>
      </c>
      <c r="P6" s="166">
        <v>5</v>
      </c>
      <c r="Q6" s="5"/>
    </row>
    <row r="7" spans="2:17" ht="12.75">
      <c r="B7" s="156"/>
      <c r="C7" s="157" t="s">
        <v>30</v>
      </c>
      <c r="D7" s="169" t="s">
        <v>6</v>
      </c>
      <c r="E7" s="159" t="s">
        <v>23</v>
      </c>
      <c r="F7" s="161" t="s">
        <v>23</v>
      </c>
      <c r="G7" s="161" t="s">
        <v>18</v>
      </c>
      <c r="H7" s="162" t="s">
        <v>16</v>
      </c>
      <c r="I7" s="171"/>
      <c r="J7" s="159" t="s">
        <v>22</v>
      </c>
      <c r="K7" s="159" t="s">
        <v>18</v>
      </c>
      <c r="L7" s="159"/>
      <c r="M7" s="163" t="s">
        <v>31</v>
      </c>
      <c r="N7" s="164">
        <v>3</v>
      </c>
      <c r="O7" s="165">
        <v>6</v>
      </c>
      <c r="P7" s="166">
        <v>4</v>
      </c>
      <c r="Q7" s="5"/>
    </row>
    <row r="8" spans="2:17" ht="12.75">
      <c r="B8" s="156"/>
      <c r="C8" s="157" t="s">
        <v>32</v>
      </c>
      <c r="D8" s="169" t="s">
        <v>7</v>
      </c>
      <c r="E8" s="172" t="s">
        <v>23</v>
      </c>
      <c r="F8" s="173" t="s">
        <v>23</v>
      </c>
      <c r="G8" s="173" t="s">
        <v>22</v>
      </c>
      <c r="H8" s="174" t="s">
        <v>22</v>
      </c>
      <c r="I8" s="173" t="s">
        <v>16</v>
      </c>
      <c r="J8" s="175"/>
      <c r="K8" s="172" t="s">
        <v>16</v>
      </c>
      <c r="L8" s="172"/>
      <c r="M8" s="176" t="s">
        <v>33</v>
      </c>
      <c r="N8" s="177">
        <v>2</v>
      </c>
      <c r="O8" s="178">
        <v>6</v>
      </c>
      <c r="P8" s="179">
        <v>6</v>
      </c>
      <c r="Q8" s="5"/>
    </row>
    <row r="9" spans="2:17" ht="12.75">
      <c r="B9" s="156"/>
      <c r="C9" s="157" t="s">
        <v>34</v>
      </c>
      <c r="D9" s="169" t="s">
        <v>8</v>
      </c>
      <c r="E9" s="159" t="s">
        <v>23</v>
      </c>
      <c r="F9" s="161" t="s">
        <v>23</v>
      </c>
      <c r="G9" s="161" t="s">
        <v>23</v>
      </c>
      <c r="H9" s="162" t="s">
        <v>23</v>
      </c>
      <c r="I9" s="161" t="s">
        <v>23</v>
      </c>
      <c r="J9" s="159" t="s">
        <v>22</v>
      </c>
      <c r="K9" s="180"/>
      <c r="L9" s="159"/>
      <c r="M9" s="163" t="s">
        <v>35</v>
      </c>
      <c r="N9" s="164">
        <v>0</v>
      </c>
      <c r="O9" s="165">
        <v>6</v>
      </c>
      <c r="P9" s="166">
        <v>7</v>
      </c>
      <c r="Q9" s="5"/>
    </row>
    <row r="10" spans="2:17" ht="13.5" thickBot="1">
      <c r="B10" s="181"/>
      <c r="C10" s="182" t="s">
        <v>36</v>
      </c>
      <c r="D10" s="183" t="s">
        <v>9</v>
      </c>
      <c r="E10" s="184"/>
      <c r="F10" s="185"/>
      <c r="G10" s="185"/>
      <c r="H10" s="186"/>
      <c r="I10" s="185"/>
      <c r="J10" s="184"/>
      <c r="K10" s="184"/>
      <c r="L10" s="187"/>
      <c r="M10" s="188"/>
      <c r="N10" s="189"/>
      <c r="O10" s="190"/>
      <c r="P10" s="191"/>
      <c r="Q10" s="5"/>
    </row>
    <row r="11" spans="2:17" ht="12.75">
      <c r="B11" s="192">
        <v>2</v>
      </c>
      <c r="C11" s="193" t="s">
        <v>37</v>
      </c>
      <c r="D11" s="194" t="s">
        <v>2</v>
      </c>
      <c r="E11" s="148"/>
      <c r="F11" s="149" t="s">
        <v>16</v>
      </c>
      <c r="G11" s="149" t="s">
        <v>18</v>
      </c>
      <c r="H11" s="150" t="s">
        <v>16</v>
      </c>
      <c r="I11" s="149" t="s">
        <v>16</v>
      </c>
      <c r="J11" s="151" t="s">
        <v>18</v>
      </c>
      <c r="K11" s="151" t="s">
        <v>16</v>
      </c>
      <c r="L11" s="151"/>
      <c r="M11" s="195" t="s">
        <v>38</v>
      </c>
      <c r="N11" s="196">
        <v>6</v>
      </c>
      <c r="O11" s="197">
        <v>6</v>
      </c>
      <c r="P11" s="198">
        <v>1</v>
      </c>
      <c r="Q11" s="5"/>
    </row>
    <row r="12" spans="2:17" ht="12.75">
      <c r="B12" s="199"/>
      <c r="C12" s="200" t="s">
        <v>39</v>
      </c>
      <c r="D12" s="201" t="s">
        <v>3</v>
      </c>
      <c r="E12" s="159" t="s">
        <v>22</v>
      </c>
      <c r="F12" s="160"/>
      <c r="G12" s="161" t="s">
        <v>16</v>
      </c>
      <c r="H12" s="162" t="s">
        <v>17</v>
      </c>
      <c r="I12" s="161" t="s">
        <v>22</v>
      </c>
      <c r="J12" s="159" t="s">
        <v>26</v>
      </c>
      <c r="K12" s="159" t="s">
        <v>17</v>
      </c>
      <c r="L12" s="159"/>
      <c r="M12" s="202" t="s">
        <v>40</v>
      </c>
      <c r="N12" s="203">
        <v>3</v>
      </c>
      <c r="O12" s="204">
        <v>6</v>
      </c>
      <c r="P12" s="205">
        <v>3</v>
      </c>
      <c r="Q12" s="5"/>
    </row>
    <row r="13" spans="2:17" ht="12.75">
      <c r="B13" s="199"/>
      <c r="C13" s="200" t="s">
        <v>41</v>
      </c>
      <c r="D13" s="206" t="s">
        <v>4</v>
      </c>
      <c r="E13" s="159" t="s">
        <v>23</v>
      </c>
      <c r="F13" s="161" t="s">
        <v>22</v>
      </c>
      <c r="G13" s="168"/>
      <c r="H13" s="162" t="s">
        <v>17</v>
      </c>
      <c r="I13" s="161" t="s">
        <v>17</v>
      </c>
      <c r="J13" s="159" t="s">
        <v>22</v>
      </c>
      <c r="K13" s="159" t="s">
        <v>16</v>
      </c>
      <c r="L13" s="159"/>
      <c r="M13" s="202" t="s">
        <v>42</v>
      </c>
      <c r="N13" s="203">
        <v>3</v>
      </c>
      <c r="O13" s="204">
        <v>6</v>
      </c>
      <c r="P13" s="205">
        <v>4</v>
      </c>
      <c r="Q13" s="5"/>
    </row>
    <row r="14" spans="2:17" ht="12.75">
      <c r="B14" s="199"/>
      <c r="C14" s="200" t="s">
        <v>43</v>
      </c>
      <c r="D14" s="206" t="s">
        <v>5</v>
      </c>
      <c r="E14" s="159" t="s">
        <v>22</v>
      </c>
      <c r="F14" s="161" t="s">
        <v>26</v>
      </c>
      <c r="G14" s="161" t="s">
        <v>26</v>
      </c>
      <c r="H14" s="170"/>
      <c r="I14" s="161" t="s">
        <v>18</v>
      </c>
      <c r="J14" s="159" t="s">
        <v>22</v>
      </c>
      <c r="K14" s="159" t="s">
        <v>26</v>
      </c>
      <c r="L14" s="172"/>
      <c r="M14" s="207" t="s">
        <v>44</v>
      </c>
      <c r="N14" s="208">
        <v>1</v>
      </c>
      <c r="O14" s="209">
        <v>6</v>
      </c>
      <c r="P14" s="210">
        <v>7</v>
      </c>
      <c r="Q14" s="5"/>
    </row>
    <row r="15" spans="2:17" ht="12.75">
      <c r="B15" s="199"/>
      <c r="C15" s="200" t="s">
        <v>45</v>
      </c>
      <c r="D15" s="211" t="s">
        <v>6</v>
      </c>
      <c r="E15" s="159" t="s">
        <v>22</v>
      </c>
      <c r="F15" s="161" t="s">
        <v>16</v>
      </c>
      <c r="G15" s="161" t="s">
        <v>26</v>
      </c>
      <c r="H15" s="162" t="s">
        <v>23</v>
      </c>
      <c r="I15" s="171"/>
      <c r="J15" s="159" t="s">
        <v>22</v>
      </c>
      <c r="K15" s="159" t="s">
        <v>18</v>
      </c>
      <c r="L15" s="159"/>
      <c r="M15" s="202" t="s">
        <v>29</v>
      </c>
      <c r="N15" s="203">
        <v>2</v>
      </c>
      <c r="O15" s="204">
        <v>6</v>
      </c>
      <c r="P15" s="205">
        <v>5</v>
      </c>
      <c r="Q15" s="5"/>
    </row>
    <row r="16" spans="2:17" ht="12.75">
      <c r="B16" s="199"/>
      <c r="C16" s="200" t="s">
        <v>46</v>
      </c>
      <c r="D16" s="211" t="s">
        <v>7</v>
      </c>
      <c r="E16" s="172" t="s">
        <v>23</v>
      </c>
      <c r="F16" s="173" t="s">
        <v>17</v>
      </c>
      <c r="G16" s="173" t="s">
        <v>16</v>
      </c>
      <c r="H16" s="174" t="s">
        <v>16</v>
      </c>
      <c r="I16" s="173" t="s">
        <v>16</v>
      </c>
      <c r="J16" s="175"/>
      <c r="K16" s="172" t="s">
        <v>22</v>
      </c>
      <c r="L16" s="159"/>
      <c r="M16" s="202" t="s">
        <v>47</v>
      </c>
      <c r="N16" s="203">
        <v>4</v>
      </c>
      <c r="O16" s="204">
        <v>6</v>
      </c>
      <c r="P16" s="205">
        <v>2</v>
      </c>
      <c r="Q16" s="5"/>
    </row>
    <row r="17" spans="2:17" ht="12.75">
      <c r="B17" s="199"/>
      <c r="C17" s="200" t="s">
        <v>48</v>
      </c>
      <c r="D17" s="211" t="s">
        <v>8</v>
      </c>
      <c r="E17" s="159" t="s">
        <v>22</v>
      </c>
      <c r="F17" s="161" t="s">
        <v>26</v>
      </c>
      <c r="G17" s="161" t="s">
        <v>22</v>
      </c>
      <c r="H17" s="162" t="s">
        <v>17</v>
      </c>
      <c r="I17" s="161" t="s">
        <v>23</v>
      </c>
      <c r="J17" s="159" t="s">
        <v>16</v>
      </c>
      <c r="K17" s="180"/>
      <c r="L17" s="159"/>
      <c r="M17" s="202" t="s">
        <v>49</v>
      </c>
      <c r="N17" s="203">
        <v>2</v>
      </c>
      <c r="O17" s="204">
        <v>6</v>
      </c>
      <c r="P17" s="205">
        <v>6</v>
      </c>
      <c r="Q17" s="5"/>
    </row>
    <row r="18" spans="2:17" ht="13.5" thickBot="1">
      <c r="B18" s="212"/>
      <c r="C18" s="213" t="s">
        <v>36</v>
      </c>
      <c r="D18" s="214" t="s">
        <v>9</v>
      </c>
      <c r="E18" s="215"/>
      <c r="F18" s="216"/>
      <c r="G18" s="216"/>
      <c r="H18" s="217"/>
      <c r="I18" s="216"/>
      <c r="J18" s="215"/>
      <c r="K18" s="215"/>
      <c r="L18" s="218"/>
      <c r="M18" s="219"/>
      <c r="N18" s="220"/>
      <c r="O18" s="221"/>
      <c r="P18" s="222"/>
      <c r="Q18" s="5"/>
    </row>
    <row r="19" spans="2:16" ht="12.75">
      <c r="B19" s="145">
        <v>3</v>
      </c>
      <c r="C19" s="223" t="s">
        <v>50</v>
      </c>
      <c r="D19" s="147" t="s">
        <v>2</v>
      </c>
      <c r="E19" s="148"/>
      <c r="F19" s="149" t="s">
        <v>17</v>
      </c>
      <c r="G19" s="149" t="s">
        <v>16</v>
      </c>
      <c r="H19" s="150" t="s">
        <v>18</v>
      </c>
      <c r="I19" s="149" t="s">
        <v>18</v>
      </c>
      <c r="J19" s="151" t="s">
        <v>18</v>
      </c>
      <c r="K19" s="151"/>
      <c r="L19" s="151"/>
      <c r="M19" s="152" t="s">
        <v>51</v>
      </c>
      <c r="N19" s="153">
        <v>5</v>
      </c>
      <c r="O19" s="154">
        <v>5</v>
      </c>
      <c r="P19" s="155">
        <v>1</v>
      </c>
    </row>
    <row r="20" spans="2:16" ht="12.75">
      <c r="B20" s="156"/>
      <c r="C20" s="224" t="s">
        <v>52</v>
      </c>
      <c r="D20" s="158" t="s">
        <v>3</v>
      </c>
      <c r="E20" s="159" t="s">
        <v>26</v>
      </c>
      <c r="F20" s="160"/>
      <c r="G20" s="161" t="s">
        <v>17</v>
      </c>
      <c r="H20" s="162" t="s">
        <v>18</v>
      </c>
      <c r="I20" s="161" t="s">
        <v>18</v>
      </c>
      <c r="J20" s="159" t="s">
        <v>18</v>
      </c>
      <c r="K20" s="159"/>
      <c r="L20" s="159"/>
      <c r="M20" s="163" t="s">
        <v>53</v>
      </c>
      <c r="N20" s="164">
        <v>4</v>
      </c>
      <c r="O20" s="165">
        <v>5</v>
      </c>
      <c r="P20" s="166">
        <v>2</v>
      </c>
    </row>
    <row r="21" spans="2:16" ht="12.75">
      <c r="B21" s="156"/>
      <c r="C21" s="224" t="s">
        <v>54</v>
      </c>
      <c r="D21" s="158" t="s">
        <v>4</v>
      </c>
      <c r="E21" s="159" t="s">
        <v>22</v>
      </c>
      <c r="F21" s="161" t="s">
        <v>26</v>
      </c>
      <c r="G21" s="168"/>
      <c r="H21" s="162" t="s">
        <v>18</v>
      </c>
      <c r="I21" s="161" t="s">
        <v>18</v>
      </c>
      <c r="J21" s="159" t="s">
        <v>16</v>
      </c>
      <c r="K21" s="159"/>
      <c r="L21" s="159"/>
      <c r="M21" s="163" t="s">
        <v>55</v>
      </c>
      <c r="N21" s="164">
        <v>3</v>
      </c>
      <c r="O21" s="165">
        <v>5</v>
      </c>
      <c r="P21" s="166">
        <v>3</v>
      </c>
    </row>
    <row r="22" spans="2:16" ht="12.75">
      <c r="B22" s="156"/>
      <c r="C22" s="224" t="s">
        <v>56</v>
      </c>
      <c r="D22" s="158" t="s">
        <v>5</v>
      </c>
      <c r="E22" s="159" t="s">
        <v>23</v>
      </c>
      <c r="F22" s="161" t="s">
        <v>23</v>
      </c>
      <c r="G22" s="161" t="s">
        <v>23</v>
      </c>
      <c r="H22" s="170"/>
      <c r="I22" s="161" t="s">
        <v>26</v>
      </c>
      <c r="J22" s="159" t="s">
        <v>18</v>
      </c>
      <c r="K22" s="159"/>
      <c r="L22" s="159"/>
      <c r="M22" s="163" t="s">
        <v>57</v>
      </c>
      <c r="N22" s="164">
        <v>1</v>
      </c>
      <c r="O22" s="165">
        <v>5</v>
      </c>
      <c r="P22" s="166">
        <v>4</v>
      </c>
    </row>
    <row r="23" spans="2:16" ht="12.75">
      <c r="B23" s="156"/>
      <c r="C23" s="224" t="s">
        <v>58</v>
      </c>
      <c r="D23" s="225" t="s">
        <v>6</v>
      </c>
      <c r="E23" s="159" t="s">
        <v>23</v>
      </c>
      <c r="F23" s="161" t="s">
        <v>23</v>
      </c>
      <c r="G23" s="161" t="s">
        <v>23</v>
      </c>
      <c r="H23" s="162" t="s">
        <v>17</v>
      </c>
      <c r="I23" s="171"/>
      <c r="J23" s="159" t="s">
        <v>26</v>
      </c>
      <c r="K23" s="159"/>
      <c r="L23" s="172"/>
      <c r="M23" s="176" t="s">
        <v>59</v>
      </c>
      <c r="N23" s="177">
        <v>1</v>
      </c>
      <c r="O23" s="178">
        <v>5</v>
      </c>
      <c r="P23" s="179">
        <v>5</v>
      </c>
    </row>
    <row r="24" spans="2:16" ht="12.75">
      <c r="B24" s="156"/>
      <c r="C24" s="224" t="s">
        <v>60</v>
      </c>
      <c r="D24" s="158" t="s">
        <v>7</v>
      </c>
      <c r="E24" s="172" t="s">
        <v>23</v>
      </c>
      <c r="F24" s="173" t="s">
        <v>23</v>
      </c>
      <c r="G24" s="173" t="s">
        <v>22</v>
      </c>
      <c r="H24" s="174" t="s">
        <v>23</v>
      </c>
      <c r="I24" s="173" t="s">
        <v>17</v>
      </c>
      <c r="J24" s="175"/>
      <c r="K24" s="172"/>
      <c r="L24" s="159"/>
      <c r="M24" s="163" t="s">
        <v>61</v>
      </c>
      <c r="N24" s="164">
        <v>1</v>
      </c>
      <c r="O24" s="165">
        <v>5</v>
      </c>
      <c r="P24" s="166">
        <v>6</v>
      </c>
    </row>
    <row r="25" spans="2:16" ht="12.75">
      <c r="B25" s="156"/>
      <c r="C25" s="224" t="s">
        <v>36</v>
      </c>
      <c r="D25" s="158" t="s">
        <v>8</v>
      </c>
      <c r="E25" s="159"/>
      <c r="F25" s="161"/>
      <c r="G25" s="161"/>
      <c r="H25" s="162"/>
      <c r="I25" s="161"/>
      <c r="J25" s="159"/>
      <c r="K25" s="180"/>
      <c r="L25" s="159"/>
      <c r="M25" s="163"/>
      <c r="N25" s="164"/>
      <c r="O25" s="165"/>
      <c r="P25" s="166"/>
    </row>
    <row r="26" spans="2:16" ht="13.5" thickBot="1">
      <c r="B26" s="181"/>
      <c r="C26" s="226" t="s">
        <v>36</v>
      </c>
      <c r="D26" s="227" t="s">
        <v>9</v>
      </c>
      <c r="E26" s="184"/>
      <c r="F26" s="185"/>
      <c r="G26" s="185"/>
      <c r="H26" s="186"/>
      <c r="I26" s="185"/>
      <c r="J26" s="184"/>
      <c r="K26" s="184"/>
      <c r="L26" s="228"/>
      <c r="M26" s="188"/>
      <c r="N26" s="189"/>
      <c r="O26" s="190"/>
      <c r="P26" s="191"/>
    </row>
    <row r="27" spans="2:16" ht="12.75">
      <c r="B27" s="192">
        <v>4</v>
      </c>
      <c r="C27" s="229" t="s">
        <v>62</v>
      </c>
      <c r="D27" s="230" t="s">
        <v>2</v>
      </c>
      <c r="E27" s="148"/>
      <c r="F27" s="149" t="s">
        <v>26</v>
      </c>
      <c r="G27" s="149" t="s">
        <v>26</v>
      </c>
      <c r="H27" s="150" t="s">
        <v>18</v>
      </c>
      <c r="I27" s="149" t="s">
        <v>16</v>
      </c>
      <c r="J27" s="151" t="s">
        <v>18</v>
      </c>
      <c r="K27" s="151"/>
      <c r="L27" s="151"/>
      <c r="M27" s="195" t="s">
        <v>63</v>
      </c>
      <c r="N27" s="196">
        <v>3</v>
      </c>
      <c r="O27" s="197">
        <v>5</v>
      </c>
      <c r="P27" s="198">
        <v>2</v>
      </c>
    </row>
    <row r="28" spans="2:16" ht="12.75">
      <c r="B28" s="199"/>
      <c r="C28" s="231" t="s">
        <v>64</v>
      </c>
      <c r="D28" s="211" t="s">
        <v>3</v>
      </c>
      <c r="E28" s="159" t="s">
        <v>17</v>
      </c>
      <c r="F28" s="160"/>
      <c r="G28" s="161" t="s">
        <v>22</v>
      </c>
      <c r="H28" s="162" t="s">
        <v>26</v>
      </c>
      <c r="I28" s="161" t="s">
        <v>16</v>
      </c>
      <c r="J28" s="159" t="s">
        <v>16</v>
      </c>
      <c r="K28" s="159"/>
      <c r="L28" s="159"/>
      <c r="M28" s="202" t="s">
        <v>65</v>
      </c>
      <c r="N28" s="203">
        <v>3</v>
      </c>
      <c r="O28" s="204">
        <v>5</v>
      </c>
      <c r="P28" s="205">
        <v>3</v>
      </c>
    </row>
    <row r="29" spans="2:16" ht="12.75">
      <c r="B29" s="199"/>
      <c r="C29" s="231" t="s">
        <v>66</v>
      </c>
      <c r="D29" s="211" t="s">
        <v>4</v>
      </c>
      <c r="E29" s="159" t="s">
        <v>17</v>
      </c>
      <c r="F29" s="161" t="s">
        <v>16</v>
      </c>
      <c r="G29" s="168"/>
      <c r="H29" s="162" t="s">
        <v>16</v>
      </c>
      <c r="I29" s="161" t="s">
        <v>18</v>
      </c>
      <c r="J29" s="159" t="s">
        <v>18</v>
      </c>
      <c r="K29" s="159"/>
      <c r="L29" s="159"/>
      <c r="M29" s="202" t="s">
        <v>67</v>
      </c>
      <c r="N29" s="203">
        <v>5</v>
      </c>
      <c r="O29" s="204">
        <v>5</v>
      </c>
      <c r="P29" s="205">
        <v>1</v>
      </c>
    </row>
    <row r="30" spans="2:16" ht="12.75">
      <c r="B30" s="199"/>
      <c r="C30" s="231" t="s">
        <v>68</v>
      </c>
      <c r="D30" s="211" t="s">
        <v>5</v>
      </c>
      <c r="E30" s="159" t="s">
        <v>23</v>
      </c>
      <c r="F30" s="161" t="s">
        <v>17</v>
      </c>
      <c r="G30" s="161" t="s">
        <v>22</v>
      </c>
      <c r="H30" s="170"/>
      <c r="I30" s="161" t="s">
        <v>18</v>
      </c>
      <c r="J30" s="159" t="s">
        <v>18</v>
      </c>
      <c r="K30" s="159"/>
      <c r="L30" s="159"/>
      <c r="M30" s="202" t="s">
        <v>69</v>
      </c>
      <c r="N30" s="203">
        <v>3</v>
      </c>
      <c r="O30" s="204">
        <v>5</v>
      </c>
      <c r="P30" s="205">
        <v>4</v>
      </c>
    </row>
    <row r="31" spans="2:16" ht="12.75">
      <c r="B31" s="199"/>
      <c r="C31" s="232" t="s">
        <v>70</v>
      </c>
      <c r="D31" s="206" t="s">
        <v>6</v>
      </c>
      <c r="E31" s="159" t="s">
        <v>22</v>
      </c>
      <c r="F31" s="161" t="s">
        <v>22</v>
      </c>
      <c r="G31" s="161" t="s">
        <v>23</v>
      </c>
      <c r="H31" s="162" t="s">
        <v>23</v>
      </c>
      <c r="I31" s="171"/>
      <c r="J31" s="159" t="s">
        <v>23</v>
      </c>
      <c r="K31" s="159"/>
      <c r="L31" s="172"/>
      <c r="M31" s="207" t="s">
        <v>71</v>
      </c>
      <c r="N31" s="208">
        <v>0</v>
      </c>
      <c r="O31" s="209">
        <v>5</v>
      </c>
      <c r="P31" s="210">
        <v>6</v>
      </c>
    </row>
    <row r="32" spans="2:16" ht="12.75">
      <c r="B32" s="199"/>
      <c r="C32" s="231" t="s">
        <v>72</v>
      </c>
      <c r="D32" s="211" t="s">
        <v>7</v>
      </c>
      <c r="E32" s="172" t="s">
        <v>23</v>
      </c>
      <c r="F32" s="173" t="s">
        <v>22</v>
      </c>
      <c r="G32" s="173" t="s">
        <v>23</v>
      </c>
      <c r="H32" s="174" t="s">
        <v>23</v>
      </c>
      <c r="I32" s="173" t="s">
        <v>18</v>
      </c>
      <c r="J32" s="175"/>
      <c r="K32" s="172"/>
      <c r="L32" s="159"/>
      <c r="M32" s="202" t="s">
        <v>73</v>
      </c>
      <c r="N32" s="203">
        <v>1</v>
      </c>
      <c r="O32" s="204">
        <v>5</v>
      </c>
      <c r="P32" s="205">
        <v>5</v>
      </c>
    </row>
    <row r="33" spans="2:16" ht="12.75">
      <c r="B33" s="199"/>
      <c r="C33" s="231" t="s">
        <v>36</v>
      </c>
      <c r="D33" s="211" t="s">
        <v>8</v>
      </c>
      <c r="E33" s="159"/>
      <c r="F33" s="161"/>
      <c r="G33" s="161"/>
      <c r="H33" s="162"/>
      <c r="I33" s="161"/>
      <c r="J33" s="159"/>
      <c r="K33" s="180"/>
      <c r="L33" s="159"/>
      <c r="M33" s="202"/>
      <c r="N33" s="203"/>
      <c r="O33" s="204"/>
      <c r="P33" s="205"/>
    </row>
    <row r="34" spans="2:16" ht="13.5" thickBot="1">
      <c r="B34" s="212"/>
      <c r="C34" s="233" t="s">
        <v>36</v>
      </c>
      <c r="D34" s="214" t="s">
        <v>9</v>
      </c>
      <c r="E34" s="215"/>
      <c r="F34" s="216"/>
      <c r="G34" s="216"/>
      <c r="H34" s="217"/>
      <c r="I34" s="216"/>
      <c r="J34" s="215"/>
      <c r="K34" s="215"/>
      <c r="L34" s="218"/>
      <c r="M34" s="219"/>
      <c r="N34" s="220"/>
      <c r="O34" s="221"/>
      <c r="P34" s="222"/>
    </row>
    <row r="35" spans="2:16" ht="12.75">
      <c r="B35" s="145">
        <v>5</v>
      </c>
      <c r="C35" s="146" t="s">
        <v>74</v>
      </c>
      <c r="D35" s="147" t="s">
        <v>2</v>
      </c>
      <c r="E35" s="148"/>
      <c r="F35" s="149" t="s">
        <v>18</v>
      </c>
      <c r="G35" s="149" t="s">
        <v>18</v>
      </c>
      <c r="H35" s="150" t="s">
        <v>26</v>
      </c>
      <c r="I35" s="149" t="s">
        <v>18</v>
      </c>
      <c r="J35" s="151"/>
      <c r="K35" s="151"/>
      <c r="L35" s="151"/>
      <c r="M35" s="152" t="s">
        <v>75</v>
      </c>
      <c r="N35" s="153">
        <v>3</v>
      </c>
      <c r="O35" s="154">
        <v>4</v>
      </c>
      <c r="P35" s="155">
        <v>2</v>
      </c>
    </row>
    <row r="36" spans="2:16" ht="12.75">
      <c r="B36" s="156"/>
      <c r="C36" s="234" t="s">
        <v>76</v>
      </c>
      <c r="D36" s="158" t="s">
        <v>3</v>
      </c>
      <c r="E36" s="159" t="s">
        <v>23</v>
      </c>
      <c r="F36" s="160"/>
      <c r="G36" s="161" t="s">
        <v>22</v>
      </c>
      <c r="H36" s="162" t="s">
        <v>17</v>
      </c>
      <c r="I36" s="161" t="s">
        <v>18</v>
      </c>
      <c r="J36" s="159"/>
      <c r="K36" s="159"/>
      <c r="L36" s="159"/>
      <c r="M36" s="163" t="s">
        <v>77</v>
      </c>
      <c r="N36" s="164">
        <v>2</v>
      </c>
      <c r="O36" s="165">
        <v>4</v>
      </c>
      <c r="P36" s="166">
        <v>4</v>
      </c>
    </row>
    <row r="37" spans="2:16" ht="12.75">
      <c r="B37" s="156"/>
      <c r="C37" s="234" t="s">
        <v>78</v>
      </c>
      <c r="D37" s="158" t="s">
        <v>4</v>
      </c>
      <c r="E37" s="159" t="s">
        <v>23</v>
      </c>
      <c r="F37" s="161" t="s">
        <v>16</v>
      </c>
      <c r="G37" s="168"/>
      <c r="H37" s="162" t="s">
        <v>23</v>
      </c>
      <c r="I37" s="161" t="s">
        <v>18</v>
      </c>
      <c r="J37" s="159"/>
      <c r="K37" s="159"/>
      <c r="L37" s="159"/>
      <c r="M37" s="163" t="s">
        <v>79</v>
      </c>
      <c r="N37" s="164">
        <v>2</v>
      </c>
      <c r="O37" s="165">
        <v>4</v>
      </c>
      <c r="P37" s="166">
        <v>3</v>
      </c>
    </row>
    <row r="38" spans="2:16" ht="12.75">
      <c r="B38" s="156"/>
      <c r="C38" s="234" t="s">
        <v>80</v>
      </c>
      <c r="D38" s="158" t="s">
        <v>5</v>
      </c>
      <c r="E38" s="159" t="s">
        <v>17</v>
      </c>
      <c r="F38" s="161" t="s">
        <v>26</v>
      </c>
      <c r="G38" s="161" t="s">
        <v>18</v>
      </c>
      <c r="H38" s="170"/>
      <c r="I38" s="161" t="s">
        <v>18</v>
      </c>
      <c r="J38" s="159"/>
      <c r="K38" s="159"/>
      <c r="L38" s="159"/>
      <c r="M38" s="163" t="s">
        <v>81</v>
      </c>
      <c r="N38" s="164">
        <v>3</v>
      </c>
      <c r="O38" s="165">
        <v>4</v>
      </c>
      <c r="P38" s="166">
        <v>1</v>
      </c>
    </row>
    <row r="39" spans="2:16" ht="12.75">
      <c r="B39" s="156"/>
      <c r="C39" s="234" t="s">
        <v>82</v>
      </c>
      <c r="D39" s="158" t="s">
        <v>6</v>
      </c>
      <c r="E39" s="159" t="s">
        <v>23</v>
      </c>
      <c r="F39" s="161" t="s">
        <v>23</v>
      </c>
      <c r="G39" s="161" t="s">
        <v>23</v>
      </c>
      <c r="H39" s="162" t="s">
        <v>23</v>
      </c>
      <c r="I39" s="171"/>
      <c r="J39" s="159"/>
      <c r="K39" s="159"/>
      <c r="L39" s="159"/>
      <c r="M39" s="163" t="s">
        <v>83</v>
      </c>
      <c r="N39" s="164">
        <v>0</v>
      </c>
      <c r="O39" s="165">
        <v>4</v>
      </c>
      <c r="P39" s="166">
        <v>5</v>
      </c>
    </row>
    <row r="40" spans="2:16" ht="12.75">
      <c r="B40" s="156"/>
      <c r="C40" s="235" t="s">
        <v>36</v>
      </c>
      <c r="D40" s="225" t="s">
        <v>7</v>
      </c>
      <c r="E40" s="172"/>
      <c r="F40" s="173"/>
      <c r="G40" s="173"/>
      <c r="H40" s="174"/>
      <c r="I40" s="173"/>
      <c r="J40" s="175"/>
      <c r="K40" s="172"/>
      <c r="L40" s="172"/>
      <c r="M40" s="176" t="s">
        <v>84</v>
      </c>
      <c r="N40" s="177">
        <v>0</v>
      </c>
      <c r="O40" s="178">
        <v>2</v>
      </c>
      <c r="P40" s="179"/>
    </row>
    <row r="41" spans="2:16" ht="12.75">
      <c r="B41" s="156"/>
      <c r="C41" s="234" t="s">
        <v>36</v>
      </c>
      <c r="D41" s="158" t="s">
        <v>8</v>
      </c>
      <c r="E41" s="159"/>
      <c r="F41" s="161"/>
      <c r="G41" s="161"/>
      <c r="H41" s="162"/>
      <c r="I41" s="161"/>
      <c r="J41" s="159"/>
      <c r="K41" s="180"/>
      <c r="L41" s="159"/>
      <c r="M41" s="163"/>
      <c r="N41" s="164"/>
      <c r="O41" s="165"/>
      <c r="P41" s="166"/>
    </row>
    <row r="42" spans="2:16" ht="13.5" thickBot="1">
      <c r="B42" s="181"/>
      <c r="C42" s="236" t="s">
        <v>36</v>
      </c>
      <c r="D42" s="227" t="s">
        <v>9</v>
      </c>
      <c r="E42" s="184"/>
      <c r="F42" s="185"/>
      <c r="G42" s="185"/>
      <c r="H42" s="186"/>
      <c r="I42" s="185"/>
      <c r="J42" s="184"/>
      <c r="K42" s="184"/>
      <c r="L42" s="187"/>
      <c r="M42" s="188"/>
      <c r="N42" s="189"/>
      <c r="O42" s="190"/>
      <c r="P42" s="191"/>
    </row>
    <row r="43" spans="2:16" ht="12.75">
      <c r="B43" s="192">
        <v>6</v>
      </c>
      <c r="C43" s="229" t="s">
        <v>85</v>
      </c>
      <c r="D43" s="230" t="s">
        <v>2</v>
      </c>
      <c r="E43" s="148"/>
      <c r="F43" s="149" t="s">
        <v>22</v>
      </c>
      <c r="G43" s="149" t="s">
        <v>23</v>
      </c>
      <c r="H43" s="150" t="s">
        <v>23</v>
      </c>
      <c r="I43" s="149" t="s">
        <v>23</v>
      </c>
      <c r="J43" s="151" t="s">
        <v>18</v>
      </c>
      <c r="K43" s="151"/>
      <c r="L43" s="151"/>
      <c r="M43" s="195" t="s">
        <v>73</v>
      </c>
      <c r="N43" s="196">
        <v>1</v>
      </c>
      <c r="O43" s="197">
        <v>5</v>
      </c>
      <c r="P43" s="198">
        <v>5</v>
      </c>
    </row>
    <row r="44" spans="2:16" ht="12.75">
      <c r="B44" s="199"/>
      <c r="C44" s="231" t="s">
        <v>86</v>
      </c>
      <c r="D44" s="211" t="s">
        <v>3</v>
      </c>
      <c r="E44" s="159" t="s">
        <v>16</v>
      </c>
      <c r="F44" s="160"/>
      <c r="G44" s="161" t="s">
        <v>26</v>
      </c>
      <c r="H44" s="162" t="s">
        <v>16</v>
      </c>
      <c r="I44" s="161" t="s">
        <v>17</v>
      </c>
      <c r="J44" s="159" t="s">
        <v>17</v>
      </c>
      <c r="K44" s="159"/>
      <c r="L44" s="159"/>
      <c r="M44" s="202" t="s">
        <v>87</v>
      </c>
      <c r="N44" s="203">
        <v>4</v>
      </c>
      <c r="O44" s="204">
        <v>5</v>
      </c>
      <c r="P44" s="205">
        <v>2</v>
      </c>
    </row>
    <row r="45" spans="2:16" ht="12.75">
      <c r="B45" s="199"/>
      <c r="C45" s="231" t="s">
        <v>88</v>
      </c>
      <c r="D45" s="211" t="s">
        <v>4</v>
      </c>
      <c r="E45" s="159" t="s">
        <v>18</v>
      </c>
      <c r="F45" s="161" t="s">
        <v>17</v>
      </c>
      <c r="G45" s="168"/>
      <c r="H45" s="162" t="s">
        <v>17</v>
      </c>
      <c r="I45" s="161" t="s">
        <v>18</v>
      </c>
      <c r="J45" s="159" t="s">
        <v>18</v>
      </c>
      <c r="K45" s="159"/>
      <c r="L45" s="159"/>
      <c r="M45" s="202" t="s">
        <v>67</v>
      </c>
      <c r="N45" s="203">
        <v>5</v>
      </c>
      <c r="O45" s="204">
        <v>5</v>
      </c>
      <c r="P45" s="205">
        <v>1</v>
      </c>
    </row>
    <row r="46" spans="2:16" ht="12.75">
      <c r="B46" s="199"/>
      <c r="C46" s="250" t="s">
        <v>89</v>
      </c>
      <c r="D46" s="251" t="s">
        <v>5</v>
      </c>
      <c r="E46" s="252" t="s">
        <v>18</v>
      </c>
      <c r="F46" s="253" t="s">
        <v>22</v>
      </c>
      <c r="G46" s="253" t="s">
        <v>26</v>
      </c>
      <c r="H46" s="254"/>
      <c r="I46" s="253" t="s">
        <v>18</v>
      </c>
      <c r="J46" s="252" t="s">
        <v>16</v>
      </c>
      <c r="K46" s="252"/>
      <c r="L46" s="255"/>
      <c r="M46" s="256" t="s">
        <v>55</v>
      </c>
      <c r="N46" s="257">
        <v>3</v>
      </c>
      <c r="O46" s="258">
        <v>5</v>
      </c>
      <c r="P46" s="259">
        <v>3</v>
      </c>
    </row>
    <row r="47" spans="2:16" ht="12.75">
      <c r="B47" s="199"/>
      <c r="C47" s="231" t="s">
        <v>90</v>
      </c>
      <c r="D47" s="211" t="s">
        <v>6</v>
      </c>
      <c r="E47" s="159" t="s">
        <v>18</v>
      </c>
      <c r="F47" s="161" t="s">
        <v>26</v>
      </c>
      <c r="G47" s="161" t="s">
        <v>23</v>
      </c>
      <c r="H47" s="162" t="s">
        <v>23</v>
      </c>
      <c r="I47" s="171"/>
      <c r="J47" s="159" t="s">
        <v>22</v>
      </c>
      <c r="K47" s="159"/>
      <c r="L47" s="159"/>
      <c r="M47" s="202" t="s">
        <v>91</v>
      </c>
      <c r="N47" s="203">
        <v>1</v>
      </c>
      <c r="O47" s="204">
        <v>5</v>
      </c>
      <c r="P47" s="205">
        <v>4</v>
      </c>
    </row>
    <row r="48" spans="2:16" ht="12.75">
      <c r="B48" s="199"/>
      <c r="C48" s="231" t="s">
        <v>92</v>
      </c>
      <c r="D48" s="211" t="s">
        <v>7</v>
      </c>
      <c r="E48" s="172" t="s">
        <v>23</v>
      </c>
      <c r="F48" s="173" t="s">
        <v>26</v>
      </c>
      <c r="G48" s="173" t="s">
        <v>23</v>
      </c>
      <c r="H48" s="174" t="s">
        <v>22</v>
      </c>
      <c r="I48" s="173" t="s">
        <v>16</v>
      </c>
      <c r="J48" s="175"/>
      <c r="K48" s="172"/>
      <c r="L48" s="159"/>
      <c r="M48" s="202" t="s">
        <v>93</v>
      </c>
      <c r="N48" s="203">
        <v>1</v>
      </c>
      <c r="O48" s="204">
        <v>5</v>
      </c>
      <c r="P48" s="205">
        <v>6</v>
      </c>
    </row>
    <row r="49" spans="2:16" ht="12.75">
      <c r="B49" s="199"/>
      <c r="C49" s="231" t="s">
        <v>36</v>
      </c>
      <c r="D49" s="211" t="s">
        <v>8</v>
      </c>
      <c r="E49" s="159"/>
      <c r="F49" s="161"/>
      <c r="G49" s="161"/>
      <c r="H49" s="162"/>
      <c r="I49" s="161"/>
      <c r="J49" s="159"/>
      <c r="K49" s="180"/>
      <c r="L49" s="159"/>
      <c r="M49" s="202"/>
      <c r="N49" s="203"/>
      <c r="O49" s="204"/>
      <c r="P49" s="205"/>
    </row>
    <row r="50" spans="2:16" ht="13.5" thickBot="1">
      <c r="B50" s="212"/>
      <c r="C50" s="233" t="s">
        <v>36</v>
      </c>
      <c r="D50" s="214" t="s">
        <v>9</v>
      </c>
      <c r="E50" s="215"/>
      <c r="F50" s="216"/>
      <c r="G50" s="216"/>
      <c r="H50" s="217"/>
      <c r="I50" s="216"/>
      <c r="J50" s="215"/>
      <c r="K50" s="215"/>
      <c r="L50" s="218"/>
      <c r="M50" s="219"/>
      <c r="N50" s="220"/>
      <c r="O50" s="221"/>
      <c r="P50" s="222"/>
    </row>
    <row r="51" spans="2:16" ht="12.75">
      <c r="B51" s="145">
        <v>7</v>
      </c>
      <c r="C51" s="223" t="s">
        <v>94</v>
      </c>
      <c r="D51" s="147" t="s">
        <v>2</v>
      </c>
      <c r="E51" s="148"/>
      <c r="F51" s="149" t="s">
        <v>16</v>
      </c>
      <c r="G51" s="149" t="s">
        <v>16</v>
      </c>
      <c r="H51" s="150" t="s">
        <v>26</v>
      </c>
      <c r="I51" s="149" t="s">
        <v>16</v>
      </c>
      <c r="J51" s="151" t="s">
        <v>23</v>
      </c>
      <c r="K51" s="151"/>
      <c r="L51" s="151"/>
      <c r="M51" s="152" t="s">
        <v>95</v>
      </c>
      <c r="N51" s="153">
        <v>3</v>
      </c>
      <c r="O51" s="154">
        <v>5</v>
      </c>
      <c r="P51" s="155">
        <v>4</v>
      </c>
    </row>
    <row r="52" spans="2:16" ht="12.75">
      <c r="B52" s="156"/>
      <c r="C52" s="224" t="s">
        <v>96</v>
      </c>
      <c r="D52" s="158" t="s">
        <v>3</v>
      </c>
      <c r="E52" s="159" t="s">
        <v>22</v>
      </c>
      <c r="F52" s="160"/>
      <c r="G52" s="161" t="s">
        <v>18</v>
      </c>
      <c r="H52" s="162" t="s">
        <v>17</v>
      </c>
      <c r="I52" s="161" t="s">
        <v>16</v>
      </c>
      <c r="J52" s="159" t="s">
        <v>17</v>
      </c>
      <c r="K52" s="159"/>
      <c r="L52" s="159"/>
      <c r="M52" s="163" t="s">
        <v>24</v>
      </c>
      <c r="N52" s="164">
        <v>4</v>
      </c>
      <c r="O52" s="165">
        <v>5</v>
      </c>
      <c r="P52" s="166">
        <v>1</v>
      </c>
    </row>
    <row r="53" spans="2:16" ht="12.75">
      <c r="B53" s="156"/>
      <c r="C53" s="224" t="s">
        <v>97</v>
      </c>
      <c r="D53" s="158" t="s">
        <v>4</v>
      </c>
      <c r="E53" s="159" t="s">
        <v>22</v>
      </c>
      <c r="F53" s="161" t="s">
        <v>23</v>
      </c>
      <c r="G53" s="168"/>
      <c r="H53" s="162" t="s">
        <v>23</v>
      </c>
      <c r="I53" s="161" t="s">
        <v>17</v>
      </c>
      <c r="J53" s="159" t="s">
        <v>22</v>
      </c>
      <c r="K53" s="159"/>
      <c r="L53" s="159"/>
      <c r="M53" s="163" t="s">
        <v>59</v>
      </c>
      <c r="N53" s="164">
        <v>1</v>
      </c>
      <c r="O53" s="165">
        <v>5</v>
      </c>
      <c r="P53" s="166">
        <v>5</v>
      </c>
    </row>
    <row r="54" spans="2:16" ht="12.75">
      <c r="B54" s="156"/>
      <c r="C54" s="260" t="s">
        <v>98</v>
      </c>
      <c r="D54" s="261" t="s">
        <v>5</v>
      </c>
      <c r="E54" s="252" t="s">
        <v>17</v>
      </c>
      <c r="F54" s="253" t="s">
        <v>26</v>
      </c>
      <c r="G54" s="253" t="s">
        <v>18</v>
      </c>
      <c r="H54" s="254"/>
      <c r="I54" s="253" t="s">
        <v>18</v>
      </c>
      <c r="J54" s="252" t="s">
        <v>23</v>
      </c>
      <c r="K54" s="252"/>
      <c r="L54" s="252"/>
      <c r="M54" s="262" t="s">
        <v>99</v>
      </c>
      <c r="N54" s="263">
        <v>3</v>
      </c>
      <c r="O54" s="264">
        <v>5</v>
      </c>
      <c r="P54" s="265">
        <v>3</v>
      </c>
    </row>
    <row r="55" spans="2:16" ht="12.75">
      <c r="B55" s="156"/>
      <c r="C55" s="224" t="s">
        <v>100</v>
      </c>
      <c r="D55" s="225" t="s">
        <v>6</v>
      </c>
      <c r="E55" s="159" t="s">
        <v>22</v>
      </c>
      <c r="F55" s="161" t="s">
        <v>22</v>
      </c>
      <c r="G55" s="161" t="s">
        <v>26</v>
      </c>
      <c r="H55" s="162" t="s">
        <v>23</v>
      </c>
      <c r="I55" s="171"/>
      <c r="J55" s="159" t="s">
        <v>16</v>
      </c>
      <c r="K55" s="159"/>
      <c r="L55" s="172"/>
      <c r="M55" s="176" t="s">
        <v>101</v>
      </c>
      <c r="N55" s="177">
        <v>1</v>
      </c>
      <c r="O55" s="178">
        <v>5</v>
      </c>
      <c r="P55" s="179">
        <v>6</v>
      </c>
    </row>
    <row r="56" spans="2:16" ht="12.75">
      <c r="B56" s="156"/>
      <c r="C56" s="224" t="s">
        <v>102</v>
      </c>
      <c r="D56" s="158" t="s">
        <v>7</v>
      </c>
      <c r="E56" s="172" t="s">
        <v>18</v>
      </c>
      <c r="F56" s="173" t="s">
        <v>26</v>
      </c>
      <c r="G56" s="173" t="s">
        <v>16</v>
      </c>
      <c r="H56" s="174" t="s">
        <v>18</v>
      </c>
      <c r="I56" s="173" t="s">
        <v>22</v>
      </c>
      <c r="J56" s="175"/>
      <c r="K56" s="172"/>
      <c r="L56" s="159"/>
      <c r="M56" s="163" t="s">
        <v>55</v>
      </c>
      <c r="N56" s="164">
        <v>3</v>
      </c>
      <c r="O56" s="165">
        <v>5</v>
      </c>
      <c r="P56" s="166">
        <v>2</v>
      </c>
    </row>
    <row r="57" spans="2:16" ht="12.75">
      <c r="B57" s="156"/>
      <c r="C57" s="224" t="s">
        <v>36</v>
      </c>
      <c r="D57" s="158" t="s">
        <v>8</v>
      </c>
      <c r="E57" s="159"/>
      <c r="F57" s="161"/>
      <c r="G57" s="161"/>
      <c r="H57" s="162"/>
      <c r="I57" s="161"/>
      <c r="J57" s="159"/>
      <c r="K57" s="180"/>
      <c r="L57" s="159"/>
      <c r="M57" s="163"/>
      <c r="N57" s="164"/>
      <c r="O57" s="165"/>
      <c r="P57" s="166"/>
    </row>
    <row r="58" spans="2:16" ht="13.5" thickBot="1">
      <c r="B58" s="181"/>
      <c r="C58" s="226" t="s">
        <v>36</v>
      </c>
      <c r="D58" s="227" t="s">
        <v>9</v>
      </c>
      <c r="E58" s="184"/>
      <c r="F58" s="185"/>
      <c r="G58" s="185"/>
      <c r="H58" s="186"/>
      <c r="I58" s="185"/>
      <c r="J58" s="184"/>
      <c r="K58" s="184"/>
      <c r="L58" s="228"/>
      <c r="M58" s="188"/>
      <c r="N58" s="189"/>
      <c r="O58" s="190"/>
      <c r="P58" s="191"/>
    </row>
    <row r="59" spans="2:16" ht="12.75">
      <c r="B59" s="192">
        <v>8</v>
      </c>
      <c r="C59" s="229" t="s">
        <v>103</v>
      </c>
      <c r="D59" s="230" t="s">
        <v>2</v>
      </c>
      <c r="E59" s="148"/>
      <c r="F59" s="149" t="s">
        <v>18</v>
      </c>
      <c r="G59" s="149" t="s">
        <v>16</v>
      </c>
      <c r="H59" s="150" t="s">
        <v>17</v>
      </c>
      <c r="I59" s="149" t="s">
        <v>16</v>
      </c>
      <c r="J59" s="151" t="s">
        <v>22</v>
      </c>
      <c r="K59" s="151"/>
      <c r="L59" s="151"/>
      <c r="M59" s="195" t="s">
        <v>63</v>
      </c>
      <c r="N59" s="196">
        <v>4</v>
      </c>
      <c r="O59" s="197">
        <v>5</v>
      </c>
      <c r="P59" s="198">
        <v>1</v>
      </c>
    </row>
    <row r="60" spans="2:16" ht="12.75">
      <c r="B60" s="199"/>
      <c r="C60" s="231" t="s">
        <v>104</v>
      </c>
      <c r="D60" s="211" t="s">
        <v>3</v>
      </c>
      <c r="E60" s="159" t="s">
        <v>23</v>
      </c>
      <c r="F60" s="160"/>
      <c r="G60" s="161" t="s">
        <v>18</v>
      </c>
      <c r="H60" s="162" t="s">
        <v>18</v>
      </c>
      <c r="I60" s="161" t="s">
        <v>22</v>
      </c>
      <c r="J60" s="159" t="s">
        <v>18</v>
      </c>
      <c r="K60" s="159"/>
      <c r="L60" s="159"/>
      <c r="M60" s="202" t="s">
        <v>105</v>
      </c>
      <c r="N60" s="203">
        <v>3</v>
      </c>
      <c r="O60" s="204">
        <v>5</v>
      </c>
      <c r="P60" s="205">
        <v>2</v>
      </c>
    </row>
    <row r="61" spans="2:16" ht="12.75">
      <c r="B61" s="199"/>
      <c r="C61" s="231" t="s">
        <v>106</v>
      </c>
      <c r="D61" s="211" t="s">
        <v>4</v>
      </c>
      <c r="E61" s="159" t="s">
        <v>22</v>
      </c>
      <c r="F61" s="161" t="s">
        <v>23</v>
      </c>
      <c r="G61" s="168"/>
      <c r="H61" s="162" t="s">
        <v>22</v>
      </c>
      <c r="I61" s="161" t="s">
        <v>23</v>
      </c>
      <c r="J61" s="159" t="s">
        <v>23</v>
      </c>
      <c r="K61" s="159"/>
      <c r="L61" s="159"/>
      <c r="M61" s="202" t="s">
        <v>71</v>
      </c>
      <c r="N61" s="203">
        <v>0</v>
      </c>
      <c r="O61" s="204">
        <v>5</v>
      </c>
      <c r="P61" s="205">
        <v>6</v>
      </c>
    </row>
    <row r="62" spans="2:16" ht="12.75">
      <c r="B62" s="199"/>
      <c r="C62" s="231" t="s">
        <v>107</v>
      </c>
      <c r="D62" s="211" t="s">
        <v>5</v>
      </c>
      <c r="E62" s="159" t="s">
        <v>26</v>
      </c>
      <c r="F62" s="161" t="s">
        <v>23</v>
      </c>
      <c r="G62" s="161" t="s">
        <v>16</v>
      </c>
      <c r="H62" s="170"/>
      <c r="I62" s="161" t="s">
        <v>22</v>
      </c>
      <c r="J62" s="159" t="s">
        <v>18</v>
      </c>
      <c r="K62" s="159"/>
      <c r="L62" s="159"/>
      <c r="M62" s="202" t="s">
        <v>108</v>
      </c>
      <c r="N62" s="237">
        <v>2</v>
      </c>
      <c r="O62" s="204">
        <v>5</v>
      </c>
      <c r="P62" s="205">
        <v>5</v>
      </c>
    </row>
    <row r="63" spans="2:16" ht="12.75">
      <c r="B63" s="199"/>
      <c r="C63" s="232" t="s">
        <v>109</v>
      </c>
      <c r="D63" s="206" t="s">
        <v>6</v>
      </c>
      <c r="E63" s="159" t="s">
        <v>22</v>
      </c>
      <c r="F63" s="161" t="s">
        <v>16</v>
      </c>
      <c r="G63" s="161" t="s">
        <v>18</v>
      </c>
      <c r="H63" s="162" t="s">
        <v>16</v>
      </c>
      <c r="I63" s="171"/>
      <c r="J63" s="159" t="s">
        <v>23</v>
      </c>
      <c r="K63" s="159"/>
      <c r="L63" s="172"/>
      <c r="M63" s="207" t="s">
        <v>69</v>
      </c>
      <c r="N63" s="238">
        <v>3</v>
      </c>
      <c r="O63" s="209">
        <v>5</v>
      </c>
      <c r="P63" s="210">
        <v>4</v>
      </c>
    </row>
    <row r="64" spans="2:16" ht="12.75">
      <c r="B64" s="199"/>
      <c r="C64" s="231" t="s">
        <v>110</v>
      </c>
      <c r="D64" s="211" t="s">
        <v>7</v>
      </c>
      <c r="E64" s="172" t="s">
        <v>16</v>
      </c>
      <c r="F64" s="173" t="s">
        <v>23</v>
      </c>
      <c r="G64" s="173" t="s">
        <v>18</v>
      </c>
      <c r="H64" s="174" t="s">
        <v>23</v>
      </c>
      <c r="I64" s="173" t="s">
        <v>18</v>
      </c>
      <c r="J64" s="175"/>
      <c r="K64" s="172"/>
      <c r="L64" s="159"/>
      <c r="M64" s="202" t="s">
        <v>111</v>
      </c>
      <c r="N64" s="237">
        <v>3</v>
      </c>
      <c r="O64" s="204">
        <v>5</v>
      </c>
      <c r="P64" s="205">
        <v>3</v>
      </c>
    </row>
    <row r="65" spans="2:16" ht="12.75">
      <c r="B65" s="199"/>
      <c r="C65" s="231" t="s">
        <v>36</v>
      </c>
      <c r="D65" s="211" t="s">
        <v>8</v>
      </c>
      <c r="E65" s="159"/>
      <c r="F65" s="161"/>
      <c r="G65" s="161"/>
      <c r="H65" s="162"/>
      <c r="I65" s="161"/>
      <c r="J65" s="159"/>
      <c r="K65" s="180"/>
      <c r="L65" s="159"/>
      <c r="M65" s="202"/>
      <c r="N65" s="237"/>
      <c r="O65" s="204"/>
      <c r="P65" s="205"/>
    </row>
    <row r="66" spans="2:16" ht="13.5" thickBot="1">
      <c r="B66" s="199"/>
      <c r="C66" s="239" t="s">
        <v>36</v>
      </c>
      <c r="D66" s="240" t="s">
        <v>9</v>
      </c>
      <c r="E66" s="241"/>
      <c r="F66" s="242"/>
      <c r="G66" s="242"/>
      <c r="H66" s="243"/>
      <c r="I66" s="242"/>
      <c r="J66" s="241"/>
      <c r="K66" s="241"/>
      <c r="L66" s="244"/>
      <c r="M66" s="245"/>
      <c r="N66" s="246"/>
      <c r="O66" s="221"/>
      <c r="P66" s="247"/>
    </row>
    <row r="67" spans="2:16" ht="12.75">
      <c r="B67" s="248"/>
      <c r="C67" s="248"/>
      <c r="D67" s="248"/>
      <c r="E67" s="248"/>
      <c r="F67" s="248"/>
      <c r="G67" s="248"/>
      <c r="H67" s="248"/>
      <c r="I67" s="248"/>
      <c r="J67" s="248"/>
      <c r="K67" s="248"/>
      <c r="L67" s="248"/>
      <c r="M67" s="248"/>
      <c r="N67" s="248"/>
      <c r="O67" s="248"/>
      <c r="P67" s="248"/>
    </row>
    <row r="68" spans="2:16" ht="12.75">
      <c r="B68" s="249"/>
      <c r="C68" s="249"/>
      <c r="D68" s="249"/>
      <c r="E68" s="249"/>
      <c r="F68" s="249"/>
      <c r="G68" s="249"/>
      <c r="H68" s="249"/>
      <c r="I68" s="249"/>
      <c r="J68" s="249"/>
      <c r="K68" s="249"/>
      <c r="L68" s="249"/>
      <c r="M68" s="249"/>
      <c r="N68" s="249"/>
      <c r="O68" s="249"/>
      <c r="P68" s="249"/>
    </row>
    <row r="69" spans="2:16" ht="12.75">
      <c r="B69" s="136"/>
      <c r="C69" s="136"/>
      <c r="D69" s="136"/>
      <c r="E69" s="136"/>
      <c r="F69" s="136"/>
      <c r="G69" s="136"/>
      <c r="H69" s="136"/>
      <c r="I69" s="136"/>
      <c r="J69" s="136"/>
      <c r="K69" s="136"/>
      <c r="L69" s="136"/>
      <c r="M69" s="136"/>
      <c r="N69" s="136"/>
      <c r="O69" s="136"/>
      <c r="P69" s="136"/>
    </row>
    <row r="70" spans="2:16" ht="12.75">
      <c r="B70" s="136"/>
      <c r="C70" s="136"/>
      <c r="D70" s="136"/>
      <c r="E70" s="136"/>
      <c r="F70" s="136"/>
      <c r="G70" s="136"/>
      <c r="H70" s="136"/>
      <c r="I70" s="136"/>
      <c r="J70" s="136"/>
      <c r="K70" s="136"/>
      <c r="L70" s="136"/>
      <c r="M70" s="136"/>
      <c r="N70" s="136"/>
      <c r="O70" s="136"/>
      <c r="P70" s="136"/>
    </row>
    <row r="71" spans="2:16" ht="12.75">
      <c r="B71" s="136"/>
      <c r="C71" s="136"/>
      <c r="D71" s="136"/>
      <c r="E71" s="136"/>
      <c r="F71" s="136"/>
      <c r="G71" s="136"/>
      <c r="H71" s="136"/>
      <c r="I71" s="136"/>
      <c r="J71" s="136"/>
      <c r="K71" s="136"/>
      <c r="L71" s="136"/>
      <c r="M71" s="136"/>
      <c r="N71" s="136"/>
      <c r="O71" s="136"/>
      <c r="P71" s="136"/>
    </row>
  </sheetData>
  <mergeCells count="9">
    <mergeCell ref="B1:P1"/>
    <mergeCell ref="B35:B42"/>
    <mergeCell ref="B43:B50"/>
    <mergeCell ref="B51:B58"/>
    <mergeCell ref="B59:B66"/>
    <mergeCell ref="B3:B10"/>
    <mergeCell ref="B11:B18"/>
    <mergeCell ref="B19:B26"/>
    <mergeCell ref="B27:B34"/>
  </mergeCells>
  <conditionalFormatting sqref="Q3:Q18">
    <cfRule type="expression" priority="1" dxfId="0" stopIfTrue="1">
      <formula>$P3="***"</formula>
    </cfRule>
    <cfRule type="cellIs" priority="2" dxfId="1" operator="between" stopIfTrue="1">
      <formula>1</formula>
      <formula>2</formula>
    </cfRule>
  </conditionalFormatting>
  <conditionalFormatting sqref="C3:C10 C19:C26 C35:C42 C51:C58">
    <cfRule type="expression" priority="3" dxfId="2" stopIfTrue="1">
      <formula>OR(P3=1,P3=2,P3=3)</formula>
    </cfRule>
  </conditionalFormatting>
  <conditionalFormatting sqref="C11:C18 C27:C34 C43:C50 C59:C66">
    <cfRule type="expression" priority="4" dxfId="3" stopIfTrue="1">
      <formula>OR(P11=1,P11=2,P11=3)</formula>
    </cfRule>
  </conditionalFormatting>
  <conditionalFormatting sqref="P3:P10 P19:P26 P35:P42 P51:P58">
    <cfRule type="cellIs" priority="5" dxfId="4" operator="between" stopIfTrue="1">
      <formula>1</formula>
      <formula>3</formula>
    </cfRule>
  </conditionalFormatting>
  <conditionalFormatting sqref="P11:P18 P27:P34 P43:P50 P59:P66">
    <cfRule type="cellIs" priority="6" dxfId="5" operator="between" stopIfTrue="1">
      <formula>1</formula>
      <formula>3</formula>
    </cfRule>
  </conditionalFormatting>
  <hyperlinks>
    <hyperlink ref="B1:P1" r:id="rId1" display="                                                                                                          Zpět"/>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dimension ref="A2:AM41"/>
  <sheetViews>
    <sheetView showGridLines="0" showRowColHeaders="0" zoomScale="75" zoomScaleNormal="75" workbookViewId="0" topLeftCell="A1">
      <selection activeCell="K21" sqref="J21:K21"/>
    </sheetView>
  </sheetViews>
  <sheetFormatPr defaultColWidth="9.00390625" defaultRowHeight="12.75"/>
  <cols>
    <col min="1" max="1" width="1.75390625" style="7" customWidth="1"/>
    <col min="2" max="2" width="0.875" style="8" customWidth="1"/>
    <col min="3" max="3" width="19.75390625" style="8" customWidth="1"/>
    <col min="4" max="4" width="4.25390625" style="8" customWidth="1"/>
    <col min="5" max="5" width="1.37890625" style="8" customWidth="1"/>
    <col min="6" max="6" width="19.75390625" style="8" customWidth="1"/>
    <col min="7" max="7" width="4.25390625" style="8" customWidth="1"/>
    <col min="8" max="9" width="1.37890625" style="8" customWidth="1"/>
    <col min="10" max="10" width="19.75390625" style="8" customWidth="1"/>
    <col min="11" max="11" width="4.25390625" style="8" customWidth="1"/>
    <col min="12" max="12" width="1.37890625" style="8" customWidth="1"/>
    <col min="13" max="13" width="19.75390625" style="8" customWidth="1"/>
    <col min="14" max="14" width="4.25390625" style="8" customWidth="1"/>
    <col min="15" max="15" width="1.37890625" style="8" customWidth="1"/>
    <col min="16" max="16" width="3.25390625" style="8" customWidth="1"/>
    <col min="17" max="17" width="19.75390625" style="8" customWidth="1"/>
    <col min="18" max="18" width="4.25390625" style="8" customWidth="1"/>
    <col min="19" max="20" width="1.37890625" style="8" customWidth="1"/>
    <col min="21" max="21" width="19.75390625" style="8" customWidth="1"/>
    <col min="22" max="22" width="4.25390625" style="8" customWidth="1"/>
    <col min="23" max="24" width="1.37890625" style="8" customWidth="1"/>
    <col min="25" max="25" width="19.75390625" style="8" customWidth="1"/>
    <col min="26" max="26" width="4.25390625" style="8" customWidth="1"/>
    <col min="27" max="28" width="1.75390625" style="8" customWidth="1"/>
    <col min="29" max="29" width="19.75390625" style="8" customWidth="1"/>
    <col min="30" max="30" width="4.25390625" style="8" customWidth="1"/>
    <col min="31" max="32" width="1.75390625" style="8" customWidth="1"/>
    <col min="33" max="33" width="19.75390625" style="8" customWidth="1"/>
    <col min="34" max="34" width="4.25390625" style="8" customWidth="1"/>
    <col min="35" max="35" width="1.75390625" style="8" customWidth="1"/>
    <col min="36" max="16384" width="9.125" style="8" customWidth="1"/>
  </cols>
  <sheetData>
    <row r="1" ht="15.75" customHeight="1" thickBot="1"/>
    <row r="2" spans="3:18" ht="15.75" customHeight="1">
      <c r="C2" s="123" t="s">
        <v>112</v>
      </c>
      <c r="D2" s="123"/>
      <c r="E2" s="123"/>
      <c r="G2" s="124" t="s">
        <v>113</v>
      </c>
      <c r="H2" s="125"/>
      <c r="I2" s="125"/>
      <c r="J2" s="125"/>
      <c r="K2" s="125"/>
      <c r="L2" s="125"/>
      <c r="M2" s="125"/>
      <c r="N2" s="125"/>
      <c r="O2" s="125"/>
      <c r="P2" s="125"/>
      <c r="Q2" s="125"/>
      <c r="R2" s="126"/>
    </row>
    <row r="3" spans="7:18" ht="15.75" customHeight="1" thickBot="1">
      <c r="G3" s="127"/>
      <c r="H3" s="128"/>
      <c r="I3" s="128"/>
      <c r="J3" s="128"/>
      <c r="K3" s="128"/>
      <c r="L3" s="128"/>
      <c r="M3" s="128"/>
      <c r="N3" s="128"/>
      <c r="O3" s="128"/>
      <c r="P3" s="128"/>
      <c r="Q3" s="128"/>
      <c r="R3" s="129"/>
    </row>
    <row r="4" ht="15.75" customHeight="1" thickBot="1"/>
    <row r="5" spans="2:39" ht="15.75" customHeight="1" thickBot="1">
      <c r="B5"/>
      <c r="C5" s="9" t="s">
        <v>114</v>
      </c>
      <c r="D5" s="10"/>
      <c r="E5" s="11"/>
      <c r="F5" s="11" t="s">
        <v>115</v>
      </c>
      <c r="G5" s="10"/>
      <c r="H5" s="11"/>
      <c r="I5" s="11"/>
      <c r="J5" s="11" t="s">
        <v>116</v>
      </c>
      <c r="K5" s="10"/>
      <c r="L5" s="11"/>
      <c r="M5" s="11" t="s">
        <v>117</v>
      </c>
      <c r="N5" s="10"/>
      <c r="O5" s="11"/>
      <c r="P5" s="12"/>
      <c r="Q5" s="11" t="s">
        <v>118</v>
      </c>
      <c r="R5" s="10"/>
      <c r="S5" s="11"/>
      <c r="T5" s="11"/>
      <c r="U5" s="11" t="s">
        <v>119</v>
      </c>
      <c r="V5" s="10"/>
      <c r="W5" s="11"/>
      <c r="X5" s="11"/>
      <c r="Y5" s="11" t="s">
        <v>120</v>
      </c>
      <c r="Z5" s="13"/>
      <c r="AA5"/>
      <c r="AC5" s="9" t="s">
        <v>121</v>
      </c>
      <c r="AD5" s="14"/>
      <c r="AE5" s="14"/>
      <c r="AF5" s="14"/>
      <c r="AG5" s="11" t="s">
        <v>122</v>
      </c>
      <c r="AH5" s="14"/>
      <c r="AI5" s="15"/>
      <c r="AJ5"/>
      <c r="AK5"/>
      <c r="AL5"/>
      <c r="AM5"/>
    </row>
    <row r="6" spans="1:33" ht="15.75" customHeight="1" thickBot="1">
      <c r="A6" s="7">
        <v>3</v>
      </c>
      <c r="C6" s="16" t="s">
        <v>123</v>
      </c>
      <c r="D6" s="16"/>
      <c r="E6" s="17"/>
      <c r="F6" s="16" t="s">
        <v>124</v>
      </c>
      <c r="G6" s="16"/>
      <c r="H6" s="17"/>
      <c r="I6" s="17"/>
      <c r="J6" s="16" t="s">
        <v>125</v>
      </c>
      <c r="K6" s="16"/>
      <c r="L6" s="17"/>
      <c r="M6" s="16" t="s">
        <v>126</v>
      </c>
      <c r="N6" s="16"/>
      <c r="P6" s="18"/>
      <c r="Q6" s="19" t="s">
        <v>127</v>
      </c>
      <c r="R6" s="20"/>
      <c r="V6" s="20"/>
      <c r="Y6" s="21"/>
      <c r="Z6" s="20"/>
      <c r="AA6" s="22"/>
      <c r="AB6" s="23"/>
      <c r="AC6" s="24" t="s">
        <v>128</v>
      </c>
      <c r="AG6" s="24" t="s">
        <v>129</v>
      </c>
    </row>
    <row r="7" spans="4:28" ht="15.75" customHeight="1" thickBot="1">
      <c r="D7" s="20"/>
      <c r="G7" s="20"/>
      <c r="J7" s="25">
        <v>33</v>
      </c>
      <c r="K7" s="20"/>
      <c r="M7" s="25">
        <v>25</v>
      </c>
      <c r="N7" s="20"/>
      <c r="P7" s="26">
        <v>1</v>
      </c>
      <c r="Q7" s="27" t="s">
        <v>96</v>
      </c>
      <c r="R7" s="28"/>
      <c r="U7" s="25">
        <v>17</v>
      </c>
      <c r="V7" s="20"/>
      <c r="Z7" s="20"/>
      <c r="AA7" s="22"/>
      <c r="AB7" s="23"/>
    </row>
    <row r="8" spans="10:28" ht="15.75" customHeight="1" thickBot="1">
      <c r="J8" s="36" t="s">
        <v>46</v>
      </c>
      <c r="K8" s="28">
        <v>3</v>
      </c>
      <c r="L8" s="29"/>
      <c r="M8" s="27" t="s">
        <v>36</v>
      </c>
      <c r="N8" s="28"/>
      <c r="O8" s="30"/>
      <c r="P8" s="31">
        <v>32</v>
      </c>
      <c r="Q8" s="32" t="s">
        <v>36</v>
      </c>
      <c r="R8" s="33"/>
      <c r="S8" s="34"/>
      <c r="T8" s="35"/>
      <c r="U8" s="36" t="s">
        <v>96</v>
      </c>
      <c r="V8" s="28">
        <v>5</v>
      </c>
      <c r="Z8" s="20"/>
      <c r="AA8" s="22"/>
      <c r="AB8" s="23"/>
    </row>
    <row r="9" spans="3:30" ht="15.75" customHeight="1" thickBot="1">
      <c r="C9" s="25">
        <v>49</v>
      </c>
      <c r="D9" s="20"/>
      <c r="F9" s="37">
        <v>45</v>
      </c>
      <c r="G9" s="38"/>
      <c r="H9" s="39"/>
      <c r="I9" s="40"/>
      <c r="J9" s="43" t="s">
        <v>64</v>
      </c>
      <c r="K9" s="33">
        <v>4</v>
      </c>
      <c r="M9" s="32" t="s">
        <v>46</v>
      </c>
      <c r="N9" s="33"/>
      <c r="P9" s="41">
        <v>17</v>
      </c>
      <c r="Q9" s="27" t="s">
        <v>46</v>
      </c>
      <c r="R9" s="28">
        <v>2</v>
      </c>
      <c r="S9" s="42"/>
      <c r="U9" s="43" t="s">
        <v>78</v>
      </c>
      <c r="V9" s="33">
        <v>2</v>
      </c>
      <c r="W9" s="34"/>
      <c r="Y9" s="25">
        <v>41</v>
      </c>
      <c r="Z9" s="20"/>
      <c r="AC9" s="25">
        <v>53</v>
      </c>
      <c r="AD9" s="20"/>
    </row>
    <row r="10" spans="2:30" ht="15.75" customHeight="1" thickBot="1">
      <c r="B10" s="44"/>
      <c r="C10" s="36" t="s">
        <v>64</v>
      </c>
      <c r="D10" s="28">
        <v>2</v>
      </c>
      <c r="E10" s="45"/>
      <c r="F10" s="36" t="s">
        <v>64</v>
      </c>
      <c r="G10" s="28">
        <v>4</v>
      </c>
      <c r="H10" s="46"/>
      <c r="I10" s="47"/>
      <c r="J10" s="48" t="s">
        <v>131</v>
      </c>
      <c r="K10" s="38"/>
      <c r="L10" s="39"/>
      <c r="M10" s="49"/>
      <c r="N10" s="38"/>
      <c r="P10" s="26">
        <v>16</v>
      </c>
      <c r="Q10" s="32" t="s">
        <v>78</v>
      </c>
      <c r="R10" s="33">
        <v>5</v>
      </c>
      <c r="S10" s="50"/>
      <c r="T10" s="50"/>
      <c r="U10" s="51" t="s">
        <v>132</v>
      </c>
      <c r="X10" s="52"/>
      <c r="Y10" s="36" t="s">
        <v>96</v>
      </c>
      <c r="Z10" s="116">
        <v>5</v>
      </c>
      <c r="AA10" s="117"/>
      <c r="AB10" s="118"/>
      <c r="AC10" s="36" t="s">
        <v>96</v>
      </c>
      <c r="AD10" s="28">
        <v>0</v>
      </c>
    </row>
    <row r="11" spans="2:31" ht="15.75" customHeight="1" thickBot="1">
      <c r="B11" s="44"/>
      <c r="C11" s="43" t="s">
        <v>88</v>
      </c>
      <c r="D11" s="33">
        <v>4</v>
      </c>
      <c r="E11" s="44"/>
      <c r="F11" s="43" t="s">
        <v>54</v>
      </c>
      <c r="G11" s="33">
        <v>2</v>
      </c>
      <c r="H11" s="39"/>
      <c r="I11" s="47"/>
      <c r="J11" s="25">
        <v>34</v>
      </c>
      <c r="K11" s="38"/>
      <c r="L11" s="39"/>
      <c r="M11" s="25">
        <v>26</v>
      </c>
      <c r="N11" s="38"/>
      <c r="P11" s="26">
        <v>9</v>
      </c>
      <c r="Q11" s="27" t="s">
        <v>25</v>
      </c>
      <c r="R11" s="28">
        <v>5</v>
      </c>
      <c r="U11" s="25">
        <v>18</v>
      </c>
      <c r="V11" s="20"/>
      <c r="W11" s="55"/>
      <c r="Y11" s="43" t="s">
        <v>66</v>
      </c>
      <c r="Z11" s="119">
        <v>2</v>
      </c>
      <c r="AA11" s="120"/>
      <c r="AB11" s="121"/>
      <c r="AC11" s="268" t="s">
        <v>89</v>
      </c>
      <c r="AD11" s="269">
        <v>5</v>
      </c>
      <c r="AE11" s="34"/>
    </row>
    <row r="12" spans="2:31" ht="15.75" customHeight="1" thickBot="1">
      <c r="B12" s="44"/>
      <c r="C12" s="58" t="s">
        <v>133</v>
      </c>
      <c r="D12" s="20"/>
      <c r="G12" s="38"/>
      <c r="H12" s="39"/>
      <c r="I12" s="59"/>
      <c r="J12" s="36" t="s">
        <v>54</v>
      </c>
      <c r="K12" s="28">
        <v>4</v>
      </c>
      <c r="L12" s="60"/>
      <c r="M12" s="36" t="s">
        <v>54</v>
      </c>
      <c r="N12" s="28"/>
      <c r="O12" s="30"/>
      <c r="P12" s="31">
        <v>24</v>
      </c>
      <c r="Q12" s="32" t="s">
        <v>54</v>
      </c>
      <c r="R12" s="33">
        <v>4</v>
      </c>
      <c r="S12" s="34"/>
      <c r="T12" s="35"/>
      <c r="U12" s="36" t="s">
        <v>25</v>
      </c>
      <c r="V12" s="28">
        <v>4</v>
      </c>
      <c r="W12" s="30"/>
      <c r="Y12" s="61" t="s">
        <v>134</v>
      </c>
      <c r="Z12" s="20"/>
      <c r="AC12" s="48" t="s">
        <v>135</v>
      </c>
      <c r="AD12" s="20"/>
      <c r="AE12" s="55"/>
    </row>
    <row r="13" spans="2:34" ht="15.75" customHeight="1" thickBot="1">
      <c r="B13" s="50"/>
      <c r="I13" s="39"/>
      <c r="J13" s="43" t="s">
        <v>80</v>
      </c>
      <c r="K13" s="33">
        <v>1</v>
      </c>
      <c r="L13" s="39"/>
      <c r="M13" s="43" t="s">
        <v>36</v>
      </c>
      <c r="N13" s="33"/>
      <c r="P13" s="41">
        <v>25</v>
      </c>
      <c r="Q13" s="27" t="s">
        <v>36</v>
      </c>
      <c r="R13" s="28"/>
      <c r="S13" s="42"/>
      <c r="U13" s="43" t="s">
        <v>66</v>
      </c>
      <c r="V13" s="33">
        <v>5</v>
      </c>
      <c r="W13" s="50"/>
      <c r="AA13" s="22"/>
      <c r="AB13" s="23"/>
      <c r="AE13" s="55"/>
      <c r="AG13" s="25">
        <v>57</v>
      </c>
      <c r="AH13" s="20"/>
    </row>
    <row r="14" spans="2:34" ht="15.75" customHeight="1" thickBot="1">
      <c r="B14" s="50"/>
      <c r="I14" s="39"/>
      <c r="J14" s="48" t="s">
        <v>136</v>
      </c>
      <c r="K14" s="38"/>
      <c r="L14" s="39"/>
      <c r="M14" s="49"/>
      <c r="N14" s="38"/>
      <c r="P14" s="26">
        <v>8</v>
      </c>
      <c r="Q14" s="32" t="s">
        <v>66</v>
      </c>
      <c r="R14" s="33"/>
      <c r="U14" s="61" t="s">
        <v>137</v>
      </c>
      <c r="V14" s="20"/>
      <c r="W14" s="50"/>
      <c r="AA14" s="22"/>
      <c r="AB14" s="23"/>
      <c r="AE14" s="55"/>
      <c r="AF14" s="35"/>
      <c r="AG14" s="36" t="s">
        <v>89</v>
      </c>
      <c r="AH14" s="28"/>
    </row>
    <row r="15" spans="2:35" ht="15.75" customHeight="1" thickBot="1">
      <c r="B15" s="50"/>
      <c r="D15" s="20"/>
      <c r="G15" s="20"/>
      <c r="J15" s="25">
        <v>35</v>
      </c>
      <c r="K15" s="20"/>
      <c r="M15" s="25">
        <v>27</v>
      </c>
      <c r="N15" s="20"/>
      <c r="P15" s="26">
        <v>5</v>
      </c>
      <c r="Q15" s="27" t="s">
        <v>103</v>
      </c>
      <c r="R15" s="28"/>
      <c r="U15" s="25">
        <v>19</v>
      </c>
      <c r="V15" s="20"/>
      <c r="Z15" s="20"/>
      <c r="AA15" s="22"/>
      <c r="AB15" s="23"/>
      <c r="AD15" s="20"/>
      <c r="AE15" s="55"/>
      <c r="AF15" s="62"/>
      <c r="AG15" s="43" t="s">
        <v>189</v>
      </c>
      <c r="AH15" s="33"/>
      <c r="AI15" s="34"/>
    </row>
    <row r="16" spans="2:35" ht="15.75" customHeight="1" thickBot="1">
      <c r="B16" s="50"/>
      <c r="J16" s="36" t="s">
        <v>21</v>
      </c>
      <c r="K16" s="28">
        <v>0</v>
      </c>
      <c r="L16" s="29"/>
      <c r="M16" s="63" t="s">
        <v>36</v>
      </c>
      <c r="N16" s="28"/>
      <c r="O16" s="30"/>
      <c r="P16" s="31">
        <v>28</v>
      </c>
      <c r="Q16" s="32" t="s">
        <v>36</v>
      </c>
      <c r="R16" s="33"/>
      <c r="S16" s="34"/>
      <c r="T16" s="35"/>
      <c r="U16" s="36" t="s">
        <v>103</v>
      </c>
      <c r="V16" s="28">
        <v>5</v>
      </c>
      <c r="Z16" s="20"/>
      <c r="AA16" s="22"/>
      <c r="AB16" s="23"/>
      <c r="AD16" s="20"/>
      <c r="AE16" s="55"/>
      <c r="AI16" s="55"/>
    </row>
    <row r="17" spans="2:35" ht="15.75" customHeight="1" thickBot="1">
      <c r="B17" s="50"/>
      <c r="C17" s="25">
        <v>50</v>
      </c>
      <c r="D17" s="20"/>
      <c r="F17" s="37">
        <v>46</v>
      </c>
      <c r="G17" s="38"/>
      <c r="H17" s="39"/>
      <c r="I17" s="40"/>
      <c r="J17" s="43" t="s">
        <v>86</v>
      </c>
      <c r="K17" s="33">
        <v>-1</v>
      </c>
      <c r="M17" s="64" t="s">
        <v>21</v>
      </c>
      <c r="N17" s="33"/>
      <c r="P17" s="41">
        <v>21</v>
      </c>
      <c r="Q17" s="27" t="s">
        <v>52</v>
      </c>
      <c r="R17" s="28">
        <v>5</v>
      </c>
      <c r="S17" s="42"/>
      <c r="U17" s="43" t="s">
        <v>52</v>
      </c>
      <c r="V17" s="33">
        <v>3</v>
      </c>
      <c r="W17" s="34"/>
      <c r="Y17" s="25">
        <v>42</v>
      </c>
      <c r="Z17" s="20"/>
      <c r="AC17" s="25">
        <v>54</v>
      </c>
      <c r="AD17" s="20"/>
      <c r="AE17" s="55"/>
      <c r="AI17" s="55"/>
    </row>
    <row r="18" spans="2:35" ht="15.75" customHeight="1" thickBot="1">
      <c r="B18" s="44"/>
      <c r="C18" s="36" t="s">
        <v>98</v>
      </c>
      <c r="D18" s="28">
        <v>2</v>
      </c>
      <c r="E18" s="45"/>
      <c r="F18" s="36" t="s">
        <v>21</v>
      </c>
      <c r="G18" s="28">
        <v>1</v>
      </c>
      <c r="H18" s="46"/>
      <c r="I18" s="47"/>
      <c r="J18" s="48" t="s">
        <v>138</v>
      </c>
      <c r="K18" s="38"/>
      <c r="L18" s="39"/>
      <c r="M18" s="49"/>
      <c r="N18" s="38"/>
      <c r="P18" s="26">
        <v>12</v>
      </c>
      <c r="Q18" s="32" t="s">
        <v>21</v>
      </c>
      <c r="R18" s="33">
        <v>2</v>
      </c>
      <c r="S18" s="50"/>
      <c r="T18" s="50"/>
      <c r="U18" s="51" t="s">
        <v>139</v>
      </c>
      <c r="X18" s="52"/>
      <c r="Y18" s="36" t="s">
        <v>103</v>
      </c>
      <c r="Z18" s="28">
        <v>5</v>
      </c>
      <c r="AA18" s="53"/>
      <c r="AB18" s="54"/>
      <c r="AC18" s="36" t="s">
        <v>103</v>
      </c>
      <c r="AD18" s="28"/>
      <c r="AE18" s="42"/>
      <c r="AI18" s="55"/>
    </row>
    <row r="19" spans="2:35" ht="15.75" customHeight="1" thickBot="1">
      <c r="B19" s="44"/>
      <c r="C19" s="268" t="s">
        <v>66</v>
      </c>
      <c r="D19" s="269">
        <v>4</v>
      </c>
      <c r="E19" s="44"/>
      <c r="F19" s="268" t="s">
        <v>98</v>
      </c>
      <c r="G19" s="269">
        <v>4</v>
      </c>
      <c r="H19" s="39"/>
      <c r="I19" s="47"/>
      <c r="J19" s="25">
        <v>36</v>
      </c>
      <c r="K19" s="38"/>
      <c r="L19" s="39"/>
      <c r="M19" s="25">
        <v>28</v>
      </c>
      <c r="N19" s="38"/>
      <c r="P19" s="26">
        <v>13</v>
      </c>
      <c r="Q19" s="27" t="s">
        <v>74</v>
      </c>
      <c r="R19" s="28">
        <v>5</v>
      </c>
      <c r="U19" s="25">
        <v>20</v>
      </c>
      <c r="V19" s="20"/>
      <c r="W19" s="55"/>
      <c r="Y19" s="43" t="s">
        <v>88</v>
      </c>
      <c r="Z19" s="33">
        <v>4</v>
      </c>
      <c r="AA19" s="56"/>
      <c r="AB19" s="57"/>
      <c r="AC19" s="32" t="s">
        <v>15</v>
      </c>
      <c r="AD19" s="33"/>
      <c r="AI19" s="55"/>
    </row>
    <row r="20" spans="2:35" ht="15.75" customHeight="1" thickBot="1">
      <c r="B20" s="44"/>
      <c r="C20" s="58" t="s">
        <v>140</v>
      </c>
      <c r="D20" s="20"/>
      <c r="G20" s="38"/>
      <c r="H20" s="39"/>
      <c r="I20" s="59"/>
      <c r="J20" s="36" t="s">
        <v>39</v>
      </c>
      <c r="K20" s="28">
        <v>1</v>
      </c>
      <c r="L20" s="60"/>
      <c r="M20" s="63" t="s">
        <v>39</v>
      </c>
      <c r="N20" s="28"/>
      <c r="O20" s="30"/>
      <c r="P20" s="31">
        <v>20</v>
      </c>
      <c r="Q20" s="32" t="s">
        <v>39</v>
      </c>
      <c r="R20" s="33">
        <v>4</v>
      </c>
      <c r="S20" s="34"/>
      <c r="T20" s="35"/>
      <c r="U20" s="36" t="s">
        <v>74</v>
      </c>
      <c r="V20" s="28">
        <v>2</v>
      </c>
      <c r="W20" s="30"/>
      <c r="Y20" s="61" t="s">
        <v>141</v>
      </c>
      <c r="Z20" s="20"/>
      <c r="AC20" s="48" t="s">
        <v>142</v>
      </c>
      <c r="AD20" s="20"/>
      <c r="AI20" s="55"/>
    </row>
    <row r="21" spans="2:35" ht="15.75" customHeight="1" thickBot="1">
      <c r="B21" s="50"/>
      <c r="I21" s="39"/>
      <c r="J21" s="268" t="s">
        <v>98</v>
      </c>
      <c r="K21" s="269">
        <v>4</v>
      </c>
      <c r="L21" s="39"/>
      <c r="M21" s="64" t="s">
        <v>36</v>
      </c>
      <c r="N21" s="33"/>
      <c r="P21" s="41">
        <v>29</v>
      </c>
      <c r="Q21" s="27" t="s">
        <v>36</v>
      </c>
      <c r="R21" s="28"/>
      <c r="S21" s="42"/>
      <c r="U21" s="43" t="s">
        <v>88</v>
      </c>
      <c r="V21" s="33">
        <v>5</v>
      </c>
      <c r="W21" s="50"/>
      <c r="AA21" s="22"/>
      <c r="AB21" s="23"/>
      <c r="AG21" s="25" t="s">
        <v>143</v>
      </c>
      <c r="AH21" s="20"/>
      <c r="AI21" s="55"/>
    </row>
    <row r="22" spans="2:36" ht="15.75" customHeight="1" thickBot="1">
      <c r="B22" s="50"/>
      <c r="I22" s="39"/>
      <c r="J22" s="48" t="s">
        <v>144</v>
      </c>
      <c r="K22" s="38"/>
      <c r="L22" s="39"/>
      <c r="M22" s="49"/>
      <c r="N22" s="38"/>
      <c r="P22" s="26">
        <v>4</v>
      </c>
      <c r="Q22" s="32" t="s">
        <v>88</v>
      </c>
      <c r="R22" s="33"/>
      <c r="U22" s="61" t="s">
        <v>145</v>
      </c>
      <c r="V22" s="20"/>
      <c r="W22" s="50"/>
      <c r="AA22" s="22"/>
      <c r="AB22" s="23"/>
      <c r="AG22" s="36" t="s">
        <v>188</v>
      </c>
      <c r="AH22" s="28"/>
      <c r="AI22" s="30"/>
      <c r="AJ22" s="65"/>
    </row>
    <row r="23" spans="2:36" ht="15.75" customHeight="1" thickBot="1">
      <c r="B23" s="50"/>
      <c r="D23" s="20"/>
      <c r="G23" s="20"/>
      <c r="J23" s="25">
        <v>37</v>
      </c>
      <c r="K23" s="20"/>
      <c r="M23" s="25">
        <v>29</v>
      </c>
      <c r="N23" s="20"/>
      <c r="P23" s="26">
        <v>3</v>
      </c>
      <c r="Q23" s="27" t="s">
        <v>50</v>
      </c>
      <c r="R23" s="28"/>
      <c r="U23" s="25">
        <v>21</v>
      </c>
      <c r="V23" s="20"/>
      <c r="Z23" s="20"/>
      <c r="AA23" s="22"/>
      <c r="AB23" s="23"/>
      <c r="AD23" s="20"/>
      <c r="AG23" s="43" t="s">
        <v>130</v>
      </c>
      <c r="AH23" s="33"/>
      <c r="AI23" s="66"/>
      <c r="AJ23" s="65"/>
    </row>
    <row r="24" spans="2:35" ht="15.75" customHeight="1" thickBot="1">
      <c r="B24" s="50"/>
      <c r="J24" s="36" t="s">
        <v>62</v>
      </c>
      <c r="K24" s="28">
        <v>4</v>
      </c>
      <c r="L24" s="29"/>
      <c r="M24" s="27" t="s">
        <v>36</v>
      </c>
      <c r="N24" s="28"/>
      <c r="O24" s="30"/>
      <c r="P24" s="31">
        <v>30</v>
      </c>
      <c r="Q24" s="32" t="s">
        <v>36</v>
      </c>
      <c r="R24" s="33"/>
      <c r="S24" s="34"/>
      <c r="T24" s="35"/>
      <c r="U24" s="36" t="s">
        <v>50</v>
      </c>
      <c r="V24" s="28">
        <v>5</v>
      </c>
      <c r="Z24" s="20"/>
      <c r="AA24" s="22"/>
      <c r="AB24" s="23"/>
      <c r="AD24" s="20"/>
      <c r="AI24" s="55"/>
    </row>
    <row r="25" spans="2:35" ht="15.75" customHeight="1" thickBot="1">
      <c r="B25" s="50"/>
      <c r="C25" s="25">
        <v>51</v>
      </c>
      <c r="D25" s="20"/>
      <c r="F25" s="37">
        <v>47</v>
      </c>
      <c r="G25" s="38"/>
      <c r="H25" s="39"/>
      <c r="I25" s="40"/>
      <c r="J25" s="43" t="s">
        <v>74</v>
      </c>
      <c r="K25" s="33">
        <v>3</v>
      </c>
      <c r="M25" s="32" t="s">
        <v>62</v>
      </c>
      <c r="N25" s="33"/>
      <c r="P25" s="41">
        <v>19</v>
      </c>
      <c r="Q25" s="270" t="s">
        <v>98</v>
      </c>
      <c r="R25" s="267">
        <v>5</v>
      </c>
      <c r="S25" s="42"/>
      <c r="U25" s="268" t="s">
        <v>98</v>
      </c>
      <c r="V25" s="269">
        <v>3</v>
      </c>
      <c r="W25" s="34"/>
      <c r="Y25" s="25">
        <v>43</v>
      </c>
      <c r="Z25" s="20"/>
      <c r="AC25" s="25">
        <v>55</v>
      </c>
      <c r="AD25" s="20"/>
      <c r="AI25" s="55"/>
    </row>
    <row r="26" spans="2:35" ht="15.75" customHeight="1" thickBot="1">
      <c r="B26" s="44"/>
      <c r="C26" s="36" t="s">
        <v>62</v>
      </c>
      <c r="D26" s="116">
        <v>2</v>
      </c>
      <c r="E26" s="122"/>
      <c r="F26" s="36" t="s">
        <v>62</v>
      </c>
      <c r="G26" s="28">
        <v>4</v>
      </c>
      <c r="H26" s="46"/>
      <c r="I26" s="47"/>
      <c r="J26" s="48" t="s">
        <v>146</v>
      </c>
      <c r="K26" s="38"/>
      <c r="L26" s="39"/>
      <c r="M26" s="49"/>
      <c r="N26" s="38"/>
      <c r="P26" s="26">
        <v>14</v>
      </c>
      <c r="Q26" s="32" t="s">
        <v>62</v>
      </c>
      <c r="R26" s="33">
        <v>4</v>
      </c>
      <c r="S26" s="50"/>
      <c r="T26" s="50"/>
      <c r="U26" s="51" t="s">
        <v>147</v>
      </c>
      <c r="X26" s="52"/>
      <c r="Y26" s="36" t="s">
        <v>50</v>
      </c>
      <c r="Z26" s="28">
        <v>5</v>
      </c>
      <c r="AA26" s="53"/>
      <c r="AB26" s="54"/>
      <c r="AC26" s="36" t="s">
        <v>50</v>
      </c>
      <c r="AD26" s="28">
        <v>5</v>
      </c>
      <c r="AI26" s="55"/>
    </row>
    <row r="27" spans="2:35" ht="15.75" customHeight="1" thickBot="1">
      <c r="B27" s="44"/>
      <c r="C27" s="268" t="s">
        <v>89</v>
      </c>
      <c r="D27" s="269">
        <v>4</v>
      </c>
      <c r="E27" s="44"/>
      <c r="F27" s="43" t="s">
        <v>110</v>
      </c>
      <c r="G27" s="33">
        <v>1</v>
      </c>
      <c r="H27" s="39"/>
      <c r="I27" s="47"/>
      <c r="J27" s="25">
        <v>38</v>
      </c>
      <c r="K27" s="38"/>
      <c r="L27" s="39"/>
      <c r="M27" s="25">
        <v>30</v>
      </c>
      <c r="N27" s="38"/>
      <c r="P27" s="26">
        <v>11</v>
      </c>
      <c r="Q27" s="27" t="s">
        <v>110</v>
      </c>
      <c r="R27" s="28">
        <v>1</v>
      </c>
      <c r="U27" s="25">
        <v>22</v>
      </c>
      <c r="V27" s="20"/>
      <c r="W27" s="55"/>
      <c r="Y27" s="32" t="s">
        <v>15</v>
      </c>
      <c r="Z27" s="33">
        <v>4</v>
      </c>
      <c r="AA27" s="56"/>
      <c r="AB27" s="57"/>
      <c r="AC27" s="43" t="s">
        <v>88</v>
      </c>
      <c r="AD27" s="33">
        <v>1</v>
      </c>
      <c r="AE27" s="34"/>
      <c r="AI27" s="55"/>
    </row>
    <row r="28" spans="2:35" ht="15.75" customHeight="1" thickBot="1">
      <c r="B28" s="44"/>
      <c r="C28" s="58" t="s">
        <v>148</v>
      </c>
      <c r="D28" s="20"/>
      <c r="G28" s="38"/>
      <c r="H28" s="39"/>
      <c r="I28" s="59"/>
      <c r="J28" s="36" t="s">
        <v>110</v>
      </c>
      <c r="K28" s="28">
        <v>4</v>
      </c>
      <c r="L28" s="60"/>
      <c r="M28" s="63" t="s">
        <v>110</v>
      </c>
      <c r="N28" s="28"/>
      <c r="O28" s="30"/>
      <c r="P28" s="31">
        <v>22</v>
      </c>
      <c r="Q28" s="32" t="s">
        <v>86</v>
      </c>
      <c r="R28" s="33">
        <v>5</v>
      </c>
      <c r="S28" s="34"/>
      <c r="T28" s="35"/>
      <c r="U28" s="36" t="s">
        <v>86</v>
      </c>
      <c r="V28" s="28">
        <v>2</v>
      </c>
      <c r="W28" s="30"/>
      <c r="Y28" s="61" t="s">
        <v>149</v>
      </c>
      <c r="Z28" s="20"/>
      <c r="AC28" s="48" t="s">
        <v>150</v>
      </c>
      <c r="AD28" s="20"/>
      <c r="AE28" s="55"/>
      <c r="AI28" s="55"/>
    </row>
    <row r="29" spans="2:35" ht="15.75" customHeight="1" thickBot="1">
      <c r="B29" s="50"/>
      <c r="I29" s="39"/>
      <c r="J29" s="43" t="s">
        <v>52</v>
      </c>
      <c r="K29" s="33">
        <v>2</v>
      </c>
      <c r="L29" s="39"/>
      <c r="M29" s="64" t="s">
        <v>36</v>
      </c>
      <c r="N29" s="33"/>
      <c r="P29" s="41">
        <v>27</v>
      </c>
      <c r="Q29" s="27" t="s">
        <v>36</v>
      </c>
      <c r="R29" s="28"/>
      <c r="S29" s="42"/>
      <c r="U29" s="32" t="s">
        <v>15</v>
      </c>
      <c r="V29" s="33">
        <v>5</v>
      </c>
      <c r="W29" s="50"/>
      <c r="AA29" s="22"/>
      <c r="AB29" s="23"/>
      <c r="AE29" s="55"/>
      <c r="AG29" s="25">
        <v>58</v>
      </c>
      <c r="AH29" s="20"/>
      <c r="AI29" s="55"/>
    </row>
    <row r="30" spans="2:35" ht="15.75" customHeight="1" thickBot="1">
      <c r="B30" s="50"/>
      <c r="I30" s="39"/>
      <c r="J30" s="48" t="s">
        <v>151</v>
      </c>
      <c r="K30" s="38"/>
      <c r="L30" s="39"/>
      <c r="M30" s="49"/>
      <c r="N30" s="38"/>
      <c r="P30" s="26">
        <v>6</v>
      </c>
      <c r="Q30" s="32" t="s">
        <v>15</v>
      </c>
      <c r="R30" s="33"/>
      <c r="U30" s="61" t="s">
        <v>152</v>
      </c>
      <c r="V30" s="20"/>
      <c r="W30" s="50"/>
      <c r="AA30" s="22"/>
      <c r="AB30" s="23"/>
      <c r="AE30" s="55"/>
      <c r="AF30" s="35"/>
      <c r="AG30" s="36" t="s">
        <v>50</v>
      </c>
      <c r="AH30" s="28"/>
      <c r="AI30" s="42"/>
    </row>
    <row r="31" spans="2:34" ht="15.75" customHeight="1" thickBot="1">
      <c r="B31" s="50"/>
      <c r="D31" s="20"/>
      <c r="G31" s="20"/>
      <c r="J31" s="25">
        <v>39</v>
      </c>
      <c r="K31" s="20"/>
      <c r="M31" s="25">
        <v>31</v>
      </c>
      <c r="N31" s="20"/>
      <c r="P31" s="26">
        <v>7</v>
      </c>
      <c r="Q31" s="27" t="s">
        <v>80</v>
      </c>
      <c r="R31" s="28"/>
      <c r="U31" s="25">
        <v>23</v>
      </c>
      <c r="V31" s="20"/>
      <c r="Z31" s="20"/>
      <c r="AA31" s="22"/>
      <c r="AB31" s="23"/>
      <c r="AD31" s="20"/>
      <c r="AE31" s="55"/>
      <c r="AF31" s="62"/>
      <c r="AG31" s="43" t="s">
        <v>130</v>
      </c>
      <c r="AH31" s="33"/>
    </row>
    <row r="32" spans="2:31" ht="15.75" customHeight="1" thickBot="1">
      <c r="B32" s="50"/>
      <c r="J32" s="36" t="s">
        <v>104</v>
      </c>
      <c r="K32" s="28">
        <v>4</v>
      </c>
      <c r="L32" s="29"/>
      <c r="M32" s="36" t="s">
        <v>36</v>
      </c>
      <c r="N32" s="28"/>
      <c r="O32" s="30"/>
      <c r="P32" s="31">
        <v>26</v>
      </c>
      <c r="Q32" s="32" t="s">
        <v>36</v>
      </c>
      <c r="R32" s="33"/>
      <c r="S32" s="34"/>
      <c r="T32" s="35"/>
      <c r="U32" s="36" t="s">
        <v>80</v>
      </c>
      <c r="V32" s="28">
        <v>0</v>
      </c>
      <c r="Z32" s="20"/>
      <c r="AA32" s="22"/>
      <c r="AB32" s="23"/>
      <c r="AD32" s="20"/>
      <c r="AE32" s="55"/>
    </row>
    <row r="33" spans="2:31" ht="15.75" customHeight="1" thickBot="1">
      <c r="B33" s="50"/>
      <c r="C33" s="25">
        <v>52</v>
      </c>
      <c r="D33" s="20"/>
      <c r="F33" s="37">
        <v>48</v>
      </c>
      <c r="G33" s="38"/>
      <c r="H33" s="39"/>
      <c r="I33" s="40"/>
      <c r="J33" s="43" t="s">
        <v>25</v>
      </c>
      <c r="K33" s="33">
        <v>0</v>
      </c>
      <c r="M33" s="43" t="s">
        <v>104</v>
      </c>
      <c r="N33" s="33"/>
      <c r="P33" s="41">
        <v>23</v>
      </c>
      <c r="Q33" s="270" t="s">
        <v>89</v>
      </c>
      <c r="R33" s="267">
        <v>5</v>
      </c>
      <c r="S33" s="42"/>
      <c r="U33" s="268" t="s">
        <v>89</v>
      </c>
      <c r="V33" s="269">
        <v>5</v>
      </c>
      <c r="W33" s="34"/>
      <c r="Y33" s="25">
        <v>44</v>
      </c>
      <c r="Z33" s="20"/>
      <c r="AC33" s="25">
        <v>56</v>
      </c>
      <c r="AD33" s="20"/>
      <c r="AE33" s="55"/>
    </row>
    <row r="34" spans="2:31" ht="15.75" customHeight="1" thickBot="1">
      <c r="B34" s="44"/>
      <c r="C34" s="36" t="s">
        <v>102</v>
      </c>
      <c r="D34" s="28">
        <v>0</v>
      </c>
      <c r="E34" s="45"/>
      <c r="F34" s="36" t="s">
        <v>104</v>
      </c>
      <c r="G34" s="28">
        <v>2</v>
      </c>
      <c r="H34" s="46"/>
      <c r="I34" s="47"/>
      <c r="J34" s="48" t="s">
        <v>153</v>
      </c>
      <c r="K34" s="38"/>
      <c r="L34" s="39"/>
      <c r="M34" s="49"/>
      <c r="N34" s="38"/>
      <c r="P34" s="26">
        <v>10</v>
      </c>
      <c r="Q34" s="32" t="s">
        <v>104</v>
      </c>
      <c r="R34" s="33">
        <v>3</v>
      </c>
      <c r="S34" s="50"/>
      <c r="T34" s="50"/>
      <c r="U34" s="51" t="s">
        <v>154</v>
      </c>
      <c r="X34" s="52"/>
      <c r="Y34" s="266" t="s">
        <v>89</v>
      </c>
      <c r="Z34" s="267">
        <v>3</v>
      </c>
      <c r="AA34" s="53"/>
      <c r="AB34" s="54"/>
      <c r="AC34" s="36" t="s">
        <v>37</v>
      </c>
      <c r="AD34" s="28"/>
      <c r="AE34" s="42"/>
    </row>
    <row r="35" spans="1:30" ht="15.75" customHeight="1" thickBot="1">
      <c r="A35" s="67"/>
      <c r="B35" s="44"/>
      <c r="C35" s="32" t="s">
        <v>15</v>
      </c>
      <c r="D35" s="33">
        <v>4</v>
      </c>
      <c r="E35" s="44"/>
      <c r="F35" s="43" t="s">
        <v>102</v>
      </c>
      <c r="G35" s="33">
        <v>4</v>
      </c>
      <c r="H35" s="39"/>
      <c r="I35" s="47"/>
      <c r="J35" s="25">
        <v>40</v>
      </c>
      <c r="K35" s="38"/>
      <c r="L35" s="39"/>
      <c r="M35" s="25">
        <v>32</v>
      </c>
      <c r="N35" s="38"/>
      <c r="P35" s="26">
        <v>15</v>
      </c>
      <c r="Q35" s="27" t="s">
        <v>64</v>
      </c>
      <c r="R35" s="28">
        <v>5</v>
      </c>
      <c r="U35" s="25">
        <v>24</v>
      </c>
      <c r="V35" s="20"/>
      <c r="W35" s="55"/>
      <c r="Y35" s="43" t="s">
        <v>37</v>
      </c>
      <c r="Z35" s="33">
        <v>5</v>
      </c>
      <c r="AA35" s="56"/>
      <c r="AB35" s="57"/>
      <c r="AC35" s="43" t="s">
        <v>66</v>
      </c>
      <c r="AD35" s="33"/>
    </row>
    <row r="36" spans="1:30" ht="15.75" customHeight="1" thickBot="1">
      <c r="A36" s="67"/>
      <c r="B36" s="44"/>
      <c r="C36" s="58" t="s">
        <v>155</v>
      </c>
      <c r="D36" s="20"/>
      <c r="G36" s="38"/>
      <c r="H36" s="39"/>
      <c r="I36" s="59"/>
      <c r="J36" s="36" t="s">
        <v>102</v>
      </c>
      <c r="K36" s="28">
        <v>4</v>
      </c>
      <c r="L36" s="60"/>
      <c r="M36" s="27" t="s">
        <v>102</v>
      </c>
      <c r="N36" s="28"/>
      <c r="O36" s="30"/>
      <c r="P36" s="31">
        <v>18</v>
      </c>
      <c r="Q36" s="32" t="s">
        <v>102</v>
      </c>
      <c r="R36" s="33">
        <v>1</v>
      </c>
      <c r="S36" s="34"/>
      <c r="T36" s="35"/>
      <c r="U36" s="36" t="s">
        <v>64</v>
      </c>
      <c r="V36" s="28">
        <v>0</v>
      </c>
      <c r="W36" s="30"/>
      <c r="Y36" s="61" t="s">
        <v>156</v>
      </c>
      <c r="Z36" s="20"/>
      <c r="AC36" s="48" t="s">
        <v>157</v>
      </c>
      <c r="AD36" s="20"/>
    </row>
    <row r="37" spans="9:28" ht="15.75" customHeight="1" thickBot="1">
      <c r="I37" s="39"/>
      <c r="J37" s="43" t="s">
        <v>78</v>
      </c>
      <c r="K37" s="33">
        <v>3</v>
      </c>
      <c r="L37" s="39"/>
      <c r="M37" s="32" t="s">
        <v>36</v>
      </c>
      <c r="N37" s="33"/>
      <c r="P37" s="41">
        <v>31</v>
      </c>
      <c r="Q37" s="27" t="s">
        <v>36</v>
      </c>
      <c r="R37" s="28"/>
      <c r="S37" s="42"/>
      <c r="U37" s="43" t="s">
        <v>37</v>
      </c>
      <c r="V37" s="33">
        <v>5</v>
      </c>
      <c r="W37" s="50"/>
      <c r="Y37" s="68"/>
      <c r="AA37" s="22"/>
      <c r="AB37" s="23"/>
    </row>
    <row r="38" spans="9:28" ht="15.75" customHeight="1" thickBot="1">
      <c r="I38" s="39"/>
      <c r="J38" s="48" t="s">
        <v>158</v>
      </c>
      <c r="K38" s="38"/>
      <c r="L38" s="39"/>
      <c r="M38" s="49"/>
      <c r="N38" s="38"/>
      <c r="P38" s="26">
        <v>2</v>
      </c>
      <c r="Q38" s="32" t="s">
        <v>37</v>
      </c>
      <c r="R38" s="33"/>
      <c r="U38" s="61" t="s">
        <v>159</v>
      </c>
      <c r="V38" s="20"/>
      <c r="W38" s="50"/>
      <c r="AA38" s="22"/>
      <c r="AB38" s="23"/>
    </row>
    <row r="39" spans="3:38" ht="15.75" customHeight="1" thickBot="1">
      <c r="C39" s="69" t="s">
        <v>123</v>
      </c>
      <c r="D39" s="69"/>
      <c r="E39" s="70"/>
      <c r="F39" s="69" t="s">
        <v>124</v>
      </c>
      <c r="G39" s="69"/>
      <c r="H39" s="70"/>
      <c r="I39" s="70"/>
      <c r="J39" s="69" t="s">
        <v>125</v>
      </c>
      <c r="K39" s="69"/>
      <c r="L39" s="70"/>
      <c r="M39" s="69" t="s">
        <v>126</v>
      </c>
      <c r="N39" s="71"/>
      <c r="P39" s="18"/>
      <c r="Q39" s="72"/>
      <c r="R39" s="20"/>
      <c r="V39" s="20"/>
      <c r="AA39" s="73"/>
      <c r="AB39" s="23"/>
      <c r="AC39" s="69" t="s">
        <v>128</v>
      </c>
      <c r="AG39" s="69" t="s">
        <v>129</v>
      </c>
      <c r="AK39"/>
      <c r="AL39"/>
    </row>
    <row r="40" spans="2:38" ht="15.75" customHeight="1" thickBot="1">
      <c r="B40"/>
      <c r="C40" s="9" t="s">
        <v>115</v>
      </c>
      <c r="D40" s="10"/>
      <c r="E40" s="11"/>
      <c r="F40" s="11" t="s">
        <v>115</v>
      </c>
      <c r="G40" s="10"/>
      <c r="H40" s="11"/>
      <c r="I40" s="11"/>
      <c r="J40" s="11" t="s">
        <v>116</v>
      </c>
      <c r="K40" s="10"/>
      <c r="L40" s="11"/>
      <c r="M40" s="11" t="s">
        <v>117</v>
      </c>
      <c r="N40" s="10"/>
      <c r="O40" s="11"/>
      <c r="P40" s="12"/>
      <c r="Q40" s="11" t="s">
        <v>118</v>
      </c>
      <c r="R40" s="10"/>
      <c r="S40" s="11"/>
      <c r="T40" s="11"/>
      <c r="U40" s="11" t="s">
        <v>119</v>
      </c>
      <c r="V40" s="10"/>
      <c r="W40" s="11"/>
      <c r="X40" s="11"/>
      <c r="Y40" s="11" t="s">
        <v>120</v>
      </c>
      <c r="Z40" s="13"/>
      <c r="AA40"/>
      <c r="AC40" s="9" t="s">
        <v>121</v>
      </c>
      <c r="AD40" s="14"/>
      <c r="AE40" s="14"/>
      <c r="AF40" s="14"/>
      <c r="AG40" s="11" t="s">
        <v>122</v>
      </c>
      <c r="AH40" s="14"/>
      <c r="AI40" s="15"/>
      <c r="AJ40"/>
      <c r="AK40" s="6"/>
      <c r="AL40" s="6"/>
    </row>
    <row r="41" ht="12.75">
      <c r="F41"/>
    </row>
  </sheetData>
  <mergeCells count="2">
    <mergeCell ref="C2:E2"/>
    <mergeCell ref="G2:R3"/>
  </mergeCells>
  <conditionalFormatting sqref="D10 D18 D26 D34 G10 G18 G26 G34 K8 K12 K16 K20 K24 K28 K32 AH22 N36 N32 N28 N24 N20 N16 N12 N8 V8 V12 V16 V20 V24 V28 V32 V36 Z34 Z26 Z18 R7 R37 R35 R33 R31 R29 R27 R25 R23 R21 R19 R17 R15 R13 R11 R9 Z10 AD34 AD26 AD18 AD10 AH14 AH30 K36">
    <cfRule type="expression" priority="1" dxfId="6" stopIfTrue="1">
      <formula>OR(C7="***",C8="***")</formula>
    </cfRule>
    <cfRule type="expression" priority="2" dxfId="7" stopIfTrue="1">
      <formula>D7+D8&lt;&gt;0</formula>
    </cfRule>
    <cfRule type="expression" priority="3" dxfId="3" stopIfTrue="1">
      <formula>AND(C7&gt;"***",C8&gt;"***")</formula>
    </cfRule>
  </conditionalFormatting>
  <conditionalFormatting sqref="D11 D19 D27 D35 G35 G27 G19 G11 K9 K13 K17 K21 K25 K29 K33 AH23 N37 N33 N29 N25 N21 N17 N13 N9 R8 R10 R12 R14 R16 R18 R20 R22 R24 R26 R28 R30 R32 R34 R36 R38 V37 V33 V29 V25 V21 V17 V13 V9 Z35 Z19 Z27 Z11 AD35 AD19 AD27 AD11 AH15 AH31 K37">
    <cfRule type="expression" priority="4" dxfId="6" stopIfTrue="1">
      <formula>OR(C7="***",C8="***")</formula>
    </cfRule>
    <cfRule type="expression" priority="5" dxfId="7" stopIfTrue="1">
      <formula>D7+D8&lt;&gt;0</formula>
    </cfRule>
    <cfRule type="expression" priority="6" dxfId="3" stopIfTrue="1">
      <formula>AND(C7&gt;"***",C8&gt;"***")</formula>
    </cfRule>
  </conditionalFormatting>
  <conditionalFormatting sqref="Y11 Y19 Y35 C19 C11 AC27 AC35">
    <cfRule type="cellIs" priority="7" dxfId="1" operator="equal" stopIfTrue="1">
      <formula>$Y$37</formula>
    </cfRule>
  </conditionalFormatting>
  <conditionalFormatting sqref="AG22">
    <cfRule type="expression" priority="8" dxfId="8" stopIfTrue="1">
      <formula>AH22&gt;AH23</formula>
    </cfRule>
  </conditionalFormatting>
  <conditionalFormatting sqref="AG23">
    <cfRule type="expression" priority="9" dxfId="8" stopIfTrue="1">
      <formula>AH23&gt;AH22</formula>
    </cfRule>
  </conditionalFormatting>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2:N68"/>
  <sheetViews>
    <sheetView showGridLines="0" showRowColHeaders="0" workbookViewId="0" topLeftCell="A1">
      <selection activeCell="A1" sqref="A1"/>
    </sheetView>
  </sheetViews>
  <sheetFormatPr defaultColWidth="9.00390625" defaultRowHeight="12.75"/>
  <cols>
    <col min="1" max="1" width="20.75390625" style="0" customWidth="1"/>
    <col min="2" max="2" width="7.375" style="74" customWidth="1"/>
    <col min="3" max="3" width="18.75390625" style="0" customWidth="1"/>
    <col min="4" max="4" width="22.75390625" style="0" customWidth="1"/>
    <col min="5" max="5" width="9.125" style="74" customWidth="1"/>
    <col min="6" max="7" width="4.75390625" style="74" customWidth="1"/>
    <col min="8" max="8" width="7.625" style="75" customWidth="1"/>
    <col min="9" max="9" width="3.875" style="74" customWidth="1"/>
    <col min="10" max="11" width="3.875" style="0" customWidth="1"/>
    <col min="12" max="12" width="4.25390625" style="74" customWidth="1"/>
    <col min="13" max="13" width="18.75390625" style="0" customWidth="1"/>
    <col min="14" max="14" width="4.75390625" style="74" customWidth="1"/>
    <col min="15" max="15" width="3.00390625" style="0" customWidth="1"/>
  </cols>
  <sheetData>
    <row r="1" ht="13.5" thickBot="1"/>
    <row r="2" spans="2:13" ht="13.5" thickBot="1">
      <c r="B2" s="130" t="s">
        <v>160</v>
      </c>
      <c r="C2" s="131"/>
      <c r="D2" s="131"/>
      <c r="E2" s="131"/>
      <c r="F2" s="131"/>
      <c r="G2" s="131"/>
      <c r="H2" s="131"/>
      <c r="I2" s="132"/>
      <c r="J2" s="76"/>
      <c r="K2" s="114"/>
      <c r="L2" s="133"/>
      <c r="M2" s="133"/>
    </row>
    <row r="3" spans="4:13" ht="13.5" thickBot="1">
      <c r="D3" t="s">
        <v>161</v>
      </c>
      <c r="K3" s="114"/>
      <c r="L3" s="115"/>
      <c r="M3" s="114"/>
    </row>
    <row r="4" spans="2:14" ht="13.5" thickBot="1">
      <c r="B4" s="77" t="s">
        <v>162</v>
      </c>
      <c r="C4" s="78" t="s">
        <v>1</v>
      </c>
      <c r="D4" s="78" t="s">
        <v>163</v>
      </c>
      <c r="E4" s="79" t="s">
        <v>164</v>
      </c>
      <c r="F4" s="134" t="s">
        <v>165</v>
      </c>
      <c r="G4" s="135"/>
      <c r="H4" s="80" t="s">
        <v>166</v>
      </c>
      <c r="I4" s="81" t="s">
        <v>0</v>
      </c>
      <c r="J4" s="82"/>
      <c r="K4" s="114"/>
      <c r="L4" s="76"/>
      <c r="M4" s="82"/>
      <c r="N4"/>
    </row>
    <row r="5" spans="2:14" ht="13.5" thickTop="1">
      <c r="B5" s="83">
        <v>1</v>
      </c>
      <c r="C5" s="84" t="s">
        <v>15</v>
      </c>
      <c r="D5" s="84" t="s">
        <v>167</v>
      </c>
      <c r="E5" s="85">
        <v>1</v>
      </c>
      <c r="F5" s="85">
        <v>18</v>
      </c>
      <c r="G5" s="86">
        <v>3</v>
      </c>
      <c r="H5" s="87">
        <v>6</v>
      </c>
      <c r="I5" s="88">
        <v>1</v>
      </c>
      <c r="J5" s="6"/>
      <c r="K5" s="114"/>
      <c r="L5" s="115"/>
      <c r="M5" s="114"/>
      <c r="N5"/>
    </row>
    <row r="6" spans="2:14" ht="12.75">
      <c r="B6" s="89">
        <v>2</v>
      </c>
      <c r="C6" s="90" t="s">
        <v>50</v>
      </c>
      <c r="D6" s="90" t="s">
        <v>168</v>
      </c>
      <c r="E6" s="91">
        <v>1</v>
      </c>
      <c r="F6" s="91">
        <v>15</v>
      </c>
      <c r="G6" s="92">
        <v>3</v>
      </c>
      <c r="H6" s="93">
        <v>5</v>
      </c>
      <c r="I6" s="94">
        <v>3</v>
      </c>
      <c r="J6" s="6"/>
      <c r="K6" s="114"/>
      <c r="L6" s="115"/>
      <c r="M6" s="114"/>
      <c r="N6"/>
    </row>
    <row r="7" spans="2:14" ht="12.75">
      <c r="B7" s="89">
        <v>3</v>
      </c>
      <c r="C7" s="90" t="s">
        <v>37</v>
      </c>
      <c r="D7" s="90" t="s">
        <v>168</v>
      </c>
      <c r="E7" s="91">
        <v>1</v>
      </c>
      <c r="F7" s="91">
        <v>18</v>
      </c>
      <c r="G7" s="92">
        <v>4</v>
      </c>
      <c r="H7" s="93">
        <v>4.5</v>
      </c>
      <c r="I7" s="94">
        <v>2</v>
      </c>
      <c r="J7" s="6"/>
      <c r="K7" s="114"/>
      <c r="L7" s="115"/>
      <c r="M7" s="114"/>
      <c r="N7"/>
    </row>
    <row r="8" spans="2:14" ht="12.75">
      <c r="B8" s="89">
        <v>4</v>
      </c>
      <c r="C8" s="90" t="s">
        <v>66</v>
      </c>
      <c r="D8" s="90" t="s">
        <v>169</v>
      </c>
      <c r="E8" s="91">
        <v>1</v>
      </c>
      <c r="F8" s="91">
        <v>15</v>
      </c>
      <c r="G8" s="92">
        <v>4</v>
      </c>
      <c r="H8" s="93">
        <v>3.75</v>
      </c>
      <c r="I8" s="94">
        <v>4</v>
      </c>
      <c r="J8" s="6"/>
      <c r="K8" s="114"/>
      <c r="L8" s="115"/>
      <c r="M8" s="114"/>
      <c r="N8"/>
    </row>
    <row r="9" spans="2:14" ht="12.75">
      <c r="B9" s="89">
        <v>5</v>
      </c>
      <c r="C9" s="90" t="s">
        <v>88</v>
      </c>
      <c r="D9" s="90" t="s">
        <v>170</v>
      </c>
      <c r="E9" s="91">
        <v>1</v>
      </c>
      <c r="F9" s="91">
        <v>15</v>
      </c>
      <c r="G9" s="92">
        <v>4</v>
      </c>
      <c r="H9" s="93">
        <v>3.75</v>
      </c>
      <c r="I9" s="94">
        <v>6</v>
      </c>
      <c r="J9" s="6"/>
      <c r="K9" s="114"/>
      <c r="L9" s="115"/>
      <c r="M9" s="114"/>
      <c r="N9"/>
    </row>
    <row r="10" spans="2:14" ht="12.75">
      <c r="B10" s="89">
        <v>6</v>
      </c>
      <c r="C10" s="90" t="s">
        <v>80</v>
      </c>
      <c r="D10" s="90" t="s">
        <v>171</v>
      </c>
      <c r="E10" s="91">
        <v>1</v>
      </c>
      <c r="F10" s="91">
        <v>11</v>
      </c>
      <c r="G10" s="92">
        <v>5</v>
      </c>
      <c r="H10" s="93">
        <v>2.200000047683716</v>
      </c>
      <c r="I10" s="94">
        <v>5</v>
      </c>
      <c r="J10" s="6"/>
      <c r="K10" s="114"/>
      <c r="L10" s="115"/>
      <c r="M10" s="114"/>
      <c r="N10"/>
    </row>
    <row r="11" spans="2:14" ht="12.75">
      <c r="B11" s="89">
        <v>7</v>
      </c>
      <c r="C11" s="90" t="s">
        <v>103</v>
      </c>
      <c r="D11" s="90" t="s">
        <v>172</v>
      </c>
      <c r="E11" s="91">
        <v>1</v>
      </c>
      <c r="F11" s="91">
        <v>13</v>
      </c>
      <c r="G11" s="92">
        <v>7</v>
      </c>
      <c r="H11" s="93">
        <v>1.8569999933242798</v>
      </c>
      <c r="I11" s="94">
        <v>8</v>
      </c>
      <c r="J11" s="6"/>
      <c r="K11" s="114"/>
      <c r="L11" s="115"/>
      <c r="M11" s="114"/>
      <c r="N11"/>
    </row>
    <row r="12" spans="2:14" ht="12.75">
      <c r="B12" s="89">
        <v>8</v>
      </c>
      <c r="C12" s="90" t="s">
        <v>96</v>
      </c>
      <c r="D12" s="90" t="s">
        <v>167</v>
      </c>
      <c r="E12" s="91">
        <v>1</v>
      </c>
      <c r="F12" s="91">
        <v>13</v>
      </c>
      <c r="G12" s="92">
        <v>8</v>
      </c>
      <c r="H12" s="93">
        <v>1.625</v>
      </c>
      <c r="I12" s="94">
        <v>7</v>
      </c>
      <c r="J12" s="6"/>
      <c r="K12" s="114"/>
      <c r="L12" s="115"/>
      <c r="M12" s="114"/>
      <c r="N12"/>
    </row>
    <row r="13" spans="2:14" ht="12.75">
      <c r="B13" s="89">
        <v>9</v>
      </c>
      <c r="C13" s="95" t="s">
        <v>74</v>
      </c>
      <c r="D13" s="95" t="s">
        <v>173</v>
      </c>
      <c r="E13" s="96">
        <v>2</v>
      </c>
      <c r="F13" s="96">
        <v>11</v>
      </c>
      <c r="G13" s="97">
        <v>3</v>
      </c>
      <c r="H13" s="98">
        <v>3.6670000553131104</v>
      </c>
      <c r="I13" s="94">
        <v>5</v>
      </c>
      <c r="J13" s="6"/>
      <c r="K13" s="114"/>
      <c r="L13" s="115"/>
      <c r="M13" s="114"/>
      <c r="N13"/>
    </row>
    <row r="14" spans="2:14" ht="12.75">
      <c r="B14" s="89">
        <v>10</v>
      </c>
      <c r="C14" s="90" t="s">
        <v>52</v>
      </c>
      <c r="D14" s="90" t="s">
        <v>174</v>
      </c>
      <c r="E14" s="91">
        <v>2</v>
      </c>
      <c r="F14" s="91">
        <v>14</v>
      </c>
      <c r="G14" s="92">
        <v>5</v>
      </c>
      <c r="H14" s="93">
        <v>2.799999952316284</v>
      </c>
      <c r="I14" s="94">
        <v>3</v>
      </c>
      <c r="J14" s="6"/>
      <c r="K14" s="114"/>
      <c r="L14" s="115"/>
      <c r="M14" s="114"/>
      <c r="N14"/>
    </row>
    <row r="15" spans="2:14" ht="12.75">
      <c r="B15" s="89">
        <v>11</v>
      </c>
      <c r="C15" s="90" t="s">
        <v>62</v>
      </c>
      <c r="D15" s="90" t="s">
        <v>175</v>
      </c>
      <c r="E15" s="91">
        <v>2</v>
      </c>
      <c r="F15" s="91">
        <v>13</v>
      </c>
      <c r="G15" s="92">
        <v>7</v>
      </c>
      <c r="H15" s="93">
        <v>1.8569999933242798</v>
      </c>
      <c r="I15" s="94">
        <v>4</v>
      </c>
      <c r="J15" s="6"/>
      <c r="K15" s="114"/>
      <c r="L15" s="115"/>
      <c r="M15" s="114"/>
      <c r="N15"/>
    </row>
    <row r="16" spans="2:14" ht="12.75">
      <c r="B16" s="89">
        <v>12</v>
      </c>
      <c r="C16" s="90" t="s">
        <v>25</v>
      </c>
      <c r="D16" s="90" t="s">
        <v>171</v>
      </c>
      <c r="E16" s="91">
        <v>2</v>
      </c>
      <c r="F16" s="91">
        <v>14</v>
      </c>
      <c r="G16" s="92">
        <v>8</v>
      </c>
      <c r="H16" s="93">
        <v>1.75</v>
      </c>
      <c r="I16" s="94">
        <v>1</v>
      </c>
      <c r="J16" s="6"/>
      <c r="K16" s="114"/>
      <c r="L16" s="115"/>
      <c r="M16" s="114"/>
      <c r="N16"/>
    </row>
    <row r="17" spans="2:14" ht="12.75">
      <c r="B17" s="89">
        <v>13</v>
      </c>
      <c r="C17" s="90" t="s">
        <v>102</v>
      </c>
      <c r="D17" s="90" t="s">
        <v>168</v>
      </c>
      <c r="E17" s="91">
        <v>2</v>
      </c>
      <c r="F17" s="91">
        <v>12</v>
      </c>
      <c r="G17" s="92">
        <v>7</v>
      </c>
      <c r="H17" s="93">
        <v>1.7139999866485596</v>
      </c>
      <c r="I17" s="94">
        <v>7</v>
      </c>
      <c r="J17" s="6"/>
      <c r="K17" s="114"/>
      <c r="L17" s="115"/>
      <c r="M17" s="114"/>
      <c r="N17"/>
    </row>
    <row r="18" spans="2:14" ht="12.75">
      <c r="B18" s="89">
        <v>14</v>
      </c>
      <c r="C18" s="90" t="s">
        <v>104</v>
      </c>
      <c r="D18" s="90" t="s">
        <v>176</v>
      </c>
      <c r="E18" s="91">
        <v>2</v>
      </c>
      <c r="F18" s="91">
        <v>10</v>
      </c>
      <c r="G18" s="92">
        <v>6</v>
      </c>
      <c r="H18" s="93">
        <v>1.6670000553131104</v>
      </c>
      <c r="I18" s="94">
        <v>8</v>
      </c>
      <c r="J18" s="6"/>
      <c r="K18" s="114"/>
      <c r="L18" s="115"/>
      <c r="M18" s="114"/>
      <c r="N18"/>
    </row>
    <row r="19" spans="2:14" ht="12.75">
      <c r="B19" s="89">
        <v>15</v>
      </c>
      <c r="C19" s="90" t="s">
        <v>86</v>
      </c>
      <c r="D19" s="90" t="s">
        <v>177</v>
      </c>
      <c r="E19" s="91">
        <v>2</v>
      </c>
      <c r="F19" s="91">
        <v>14</v>
      </c>
      <c r="G19" s="92">
        <v>9</v>
      </c>
      <c r="H19" s="93">
        <v>1.555999994277954</v>
      </c>
      <c r="I19" s="94">
        <v>6</v>
      </c>
      <c r="J19" s="6"/>
      <c r="K19" s="114"/>
      <c r="L19" s="115"/>
      <c r="M19" s="114"/>
      <c r="N19"/>
    </row>
    <row r="20" spans="2:14" ht="12.75">
      <c r="B20" s="89">
        <v>16</v>
      </c>
      <c r="C20" s="90" t="s">
        <v>46</v>
      </c>
      <c r="D20" s="90" t="s">
        <v>178</v>
      </c>
      <c r="E20" s="91">
        <v>2</v>
      </c>
      <c r="F20" s="91">
        <v>13</v>
      </c>
      <c r="G20" s="92">
        <v>11</v>
      </c>
      <c r="H20" s="93">
        <v>1.1820000410079956</v>
      </c>
      <c r="I20" s="94">
        <v>2</v>
      </c>
      <c r="J20" s="6"/>
      <c r="K20" s="114"/>
      <c r="L20" s="115"/>
      <c r="M20" s="114"/>
      <c r="N20"/>
    </row>
    <row r="21" spans="2:14" ht="12.75">
      <c r="B21" s="89">
        <v>17</v>
      </c>
      <c r="C21" s="95" t="s">
        <v>54</v>
      </c>
      <c r="D21" s="95" t="s">
        <v>176</v>
      </c>
      <c r="E21" s="96">
        <v>3</v>
      </c>
      <c r="F21" s="96">
        <v>12</v>
      </c>
      <c r="G21" s="97">
        <v>7</v>
      </c>
      <c r="H21" s="98">
        <v>1.7139999866485596</v>
      </c>
      <c r="I21" s="99">
        <v>3</v>
      </c>
      <c r="J21" s="6"/>
      <c r="K21" s="114"/>
      <c r="L21" s="115"/>
      <c r="M21" s="114"/>
      <c r="N21"/>
    </row>
    <row r="22" spans="2:14" ht="12.75">
      <c r="B22" s="89">
        <v>18</v>
      </c>
      <c r="C22" s="90" t="s">
        <v>89</v>
      </c>
      <c r="D22" s="90" t="s">
        <v>179</v>
      </c>
      <c r="E22" s="91">
        <v>3</v>
      </c>
      <c r="F22" s="91">
        <v>12</v>
      </c>
      <c r="G22" s="92">
        <v>7</v>
      </c>
      <c r="H22" s="93">
        <v>1.7139999866485596</v>
      </c>
      <c r="I22" s="94">
        <v>6</v>
      </c>
      <c r="J22" s="6"/>
      <c r="K22" s="114"/>
      <c r="L22" s="115"/>
      <c r="M22" s="114"/>
      <c r="N22"/>
    </row>
    <row r="23" spans="2:14" ht="12.75">
      <c r="B23" s="89">
        <v>19</v>
      </c>
      <c r="C23" s="90" t="s">
        <v>21</v>
      </c>
      <c r="D23" s="90" t="s">
        <v>180</v>
      </c>
      <c r="E23" s="91">
        <v>3</v>
      </c>
      <c r="F23" s="91">
        <v>13</v>
      </c>
      <c r="G23" s="92">
        <v>8</v>
      </c>
      <c r="H23" s="93">
        <v>1.625</v>
      </c>
      <c r="I23" s="94">
        <v>1</v>
      </c>
      <c r="J23" s="6"/>
      <c r="K23" s="114"/>
      <c r="L23" s="115"/>
      <c r="M23" s="114"/>
      <c r="N23"/>
    </row>
    <row r="24" spans="2:14" ht="12.75">
      <c r="B24" s="89">
        <v>20</v>
      </c>
      <c r="C24" s="90" t="s">
        <v>98</v>
      </c>
      <c r="D24" s="90" t="s">
        <v>179</v>
      </c>
      <c r="E24" s="91">
        <v>3</v>
      </c>
      <c r="F24" s="91">
        <v>11</v>
      </c>
      <c r="G24" s="92">
        <v>8</v>
      </c>
      <c r="H24" s="93">
        <v>1.375</v>
      </c>
      <c r="I24" s="94">
        <v>7</v>
      </c>
      <c r="J24" s="6"/>
      <c r="K24" s="114"/>
      <c r="L24" s="115"/>
      <c r="M24" s="114"/>
      <c r="N24"/>
    </row>
    <row r="25" spans="2:14" ht="12.75">
      <c r="B25" s="89">
        <v>21</v>
      </c>
      <c r="C25" s="90" t="s">
        <v>110</v>
      </c>
      <c r="D25" s="90" t="s">
        <v>181</v>
      </c>
      <c r="E25" s="91">
        <v>3</v>
      </c>
      <c r="F25" s="91">
        <v>9</v>
      </c>
      <c r="G25" s="92">
        <v>7</v>
      </c>
      <c r="H25" s="93">
        <v>1.2860000133514404</v>
      </c>
      <c r="I25" s="94">
        <v>8</v>
      </c>
      <c r="J25" s="6"/>
      <c r="K25" s="114"/>
      <c r="L25" s="115"/>
      <c r="M25" s="114"/>
      <c r="N25"/>
    </row>
    <row r="26" spans="2:14" ht="12.75">
      <c r="B26" s="89">
        <v>22</v>
      </c>
      <c r="C26" s="90" t="s">
        <v>64</v>
      </c>
      <c r="D26" s="90" t="s">
        <v>171</v>
      </c>
      <c r="E26" s="91">
        <v>3</v>
      </c>
      <c r="F26" s="91">
        <v>12</v>
      </c>
      <c r="G26" s="92">
        <v>10</v>
      </c>
      <c r="H26" s="93">
        <v>1.2000000476837158</v>
      </c>
      <c r="I26" s="94">
        <v>4</v>
      </c>
      <c r="J26" s="6"/>
      <c r="K26" s="114"/>
      <c r="L26" s="115"/>
      <c r="M26" s="114"/>
      <c r="N26"/>
    </row>
    <row r="27" spans="2:14" ht="12.75">
      <c r="B27" s="89">
        <v>23</v>
      </c>
      <c r="C27" s="90" t="s">
        <v>39</v>
      </c>
      <c r="D27" s="90" t="s">
        <v>171</v>
      </c>
      <c r="E27" s="91">
        <v>3</v>
      </c>
      <c r="F27" s="91">
        <v>13</v>
      </c>
      <c r="G27" s="92">
        <v>14</v>
      </c>
      <c r="H27" s="93">
        <v>0.9290000200271606</v>
      </c>
      <c r="I27" s="94">
        <v>2</v>
      </c>
      <c r="J27" s="6"/>
      <c r="K27" s="114"/>
      <c r="L27" s="115"/>
      <c r="M27" s="114"/>
      <c r="N27"/>
    </row>
    <row r="28" spans="2:14" ht="13.5" thickBot="1">
      <c r="B28" s="100">
        <v>24</v>
      </c>
      <c r="C28" s="101" t="s">
        <v>78</v>
      </c>
      <c r="D28" s="101" t="s">
        <v>171</v>
      </c>
      <c r="E28" s="102">
        <v>3</v>
      </c>
      <c r="F28" s="102">
        <v>6</v>
      </c>
      <c r="G28" s="103">
        <v>7</v>
      </c>
      <c r="H28" s="104">
        <v>0.8569999933242798</v>
      </c>
      <c r="I28" s="105">
        <v>5</v>
      </c>
      <c r="J28" s="6"/>
      <c r="K28" s="114"/>
      <c r="L28" s="115"/>
      <c r="M28" s="114"/>
      <c r="N28"/>
    </row>
    <row r="29" spans="2:14" ht="13.5" thickTop="1">
      <c r="B29" s="106">
        <v>25</v>
      </c>
      <c r="C29" s="95" t="s">
        <v>68</v>
      </c>
      <c r="D29" s="95" t="s">
        <v>176</v>
      </c>
      <c r="E29" s="96">
        <v>4</v>
      </c>
      <c r="F29" s="96">
        <v>10</v>
      </c>
      <c r="G29" s="97">
        <v>8</v>
      </c>
      <c r="H29" s="98">
        <v>1.25</v>
      </c>
      <c r="I29" s="99">
        <v>4</v>
      </c>
      <c r="J29" s="6"/>
      <c r="K29" s="114"/>
      <c r="L29" s="115"/>
      <c r="M29" s="114"/>
      <c r="N29"/>
    </row>
    <row r="30" spans="2:14" ht="12.75">
      <c r="B30" s="107">
        <v>26</v>
      </c>
      <c r="C30" s="90" t="s">
        <v>109</v>
      </c>
      <c r="D30" s="90" t="s">
        <v>168</v>
      </c>
      <c r="E30" s="91">
        <v>4</v>
      </c>
      <c r="F30" s="91">
        <v>10</v>
      </c>
      <c r="G30" s="92">
        <v>8</v>
      </c>
      <c r="H30" s="93">
        <v>1.25</v>
      </c>
      <c r="I30" s="94">
        <v>8</v>
      </c>
      <c r="J30" s="6"/>
      <c r="K30" s="114"/>
      <c r="L30" s="115"/>
      <c r="M30" s="114"/>
      <c r="N30"/>
    </row>
    <row r="31" spans="2:14" ht="12.75">
      <c r="B31" s="107">
        <v>27</v>
      </c>
      <c r="C31" s="90" t="s">
        <v>94</v>
      </c>
      <c r="D31" s="90" t="s">
        <v>168</v>
      </c>
      <c r="E31" s="91">
        <v>4</v>
      </c>
      <c r="F31" s="91">
        <v>11</v>
      </c>
      <c r="G31" s="92">
        <v>9</v>
      </c>
      <c r="H31" s="93">
        <v>1.222000002861023</v>
      </c>
      <c r="I31" s="94">
        <v>7</v>
      </c>
      <c r="J31" s="6"/>
      <c r="K31" s="114"/>
      <c r="L31" s="115"/>
      <c r="M31" s="114"/>
      <c r="N31"/>
    </row>
    <row r="32" spans="2:14" ht="12.75">
      <c r="B32" s="107">
        <v>28</v>
      </c>
      <c r="C32" s="90" t="s">
        <v>30</v>
      </c>
      <c r="D32" s="90" t="s">
        <v>182</v>
      </c>
      <c r="E32" s="91">
        <v>4</v>
      </c>
      <c r="F32" s="91">
        <v>10</v>
      </c>
      <c r="G32" s="92">
        <v>10</v>
      </c>
      <c r="H32" s="93">
        <v>1</v>
      </c>
      <c r="I32" s="94">
        <v>1</v>
      </c>
      <c r="J32" s="6"/>
      <c r="K32" s="114"/>
      <c r="L32" s="115"/>
      <c r="M32" s="114"/>
      <c r="N32"/>
    </row>
    <row r="33" spans="2:14" ht="12.75">
      <c r="B33" s="107">
        <v>29</v>
      </c>
      <c r="C33" s="90" t="s">
        <v>76</v>
      </c>
      <c r="D33" s="90" t="s">
        <v>183</v>
      </c>
      <c r="E33" s="91">
        <v>4</v>
      </c>
      <c r="F33" s="91">
        <v>7</v>
      </c>
      <c r="G33" s="92">
        <v>8</v>
      </c>
      <c r="H33" s="93">
        <v>0.875</v>
      </c>
      <c r="I33" s="94">
        <v>5</v>
      </c>
      <c r="J33" s="6"/>
      <c r="K33" s="114"/>
      <c r="L33" s="115"/>
      <c r="M33" s="114"/>
      <c r="N33"/>
    </row>
    <row r="34" spans="2:14" ht="12.75">
      <c r="B34" s="107">
        <v>30</v>
      </c>
      <c r="C34" s="90" t="s">
        <v>41</v>
      </c>
      <c r="D34" s="90" t="s">
        <v>184</v>
      </c>
      <c r="E34" s="91">
        <v>4</v>
      </c>
      <c r="F34" s="91">
        <v>11</v>
      </c>
      <c r="G34" s="92">
        <v>14</v>
      </c>
      <c r="H34" s="93">
        <v>0.7860000133514404</v>
      </c>
      <c r="I34" s="94">
        <v>2</v>
      </c>
      <c r="J34" s="6"/>
      <c r="K34" s="114"/>
      <c r="L34" s="115"/>
      <c r="M34" s="114"/>
      <c r="N34"/>
    </row>
    <row r="35" spans="2:14" ht="12.75">
      <c r="B35" s="107">
        <v>31</v>
      </c>
      <c r="C35" s="90" t="s">
        <v>90</v>
      </c>
      <c r="D35" s="90" t="s">
        <v>181</v>
      </c>
      <c r="E35" s="91">
        <v>4</v>
      </c>
      <c r="F35" s="91">
        <v>6</v>
      </c>
      <c r="G35" s="92">
        <v>12</v>
      </c>
      <c r="H35" s="93">
        <v>0.5</v>
      </c>
      <c r="I35" s="94">
        <v>6</v>
      </c>
      <c r="J35" s="6"/>
      <c r="K35" s="114"/>
      <c r="L35" s="115"/>
      <c r="M35" s="114"/>
      <c r="N35"/>
    </row>
    <row r="36" spans="2:14" ht="12.75">
      <c r="B36" s="107">
        <v>32</v>
      </c>
      <c r="C36" s="90" t="s">
        <v>56</v>
      </c>
      <c r="D36" s="90" t="s">
        <v>182</v>
      </c>
      <c r="E36" s="91">
        <v>4</v>
      </c>
      <c r="F36" s="91">
        <v>5</v>
      </c>
      <c r="G36" s="92">
        <v>12</v>
      </c>
      <c r="H36" s="93">
        <v>0.4169999957084656</v>
      </c>
      <c r="I36" s="94">
        <v>3</v>
      </c>
      <c r="J36" s="6"/>
      <c r="K36" s="114"/>
      <c r="L36" s="115"/>
      <c r="M36" s="114"/>
      <c r="N36"/>
    </row>
    <row r="37" spans="2:14" ht="12.75">
      <c r="B37" s="107">
        <v>33</v>
      </c>
      <c r="C37" s="90" t="s">
        <v>107</v>
      </c>
      <c r="D37" s="90" t="s">
        <v>185</v>
      </c>
      <c r="E37" s="91">
        <v>5</v>
      </c>
      <c r="F37" s="91">
        <v>9</v>
      </c>
      <c r="G37" s="92">
        <v>10</v>
      </c>
      <c r="H37" s="93">
        <v>0.8999999761581421</v>
      </c>
      <c r="I37" s="94">
        <v>8</v>
      </c>
      <c r="J37" s="6"/>
      <c r="N37"/>
    </row>
    <row r="38" spans="2:14" ht="12.75">
      <c r="B38" s="107">
        <v>34</v>
      </c>
      <c r="C38" s="90" t="s">
        <v>28</v>
      </c>
      <c r="D38" s="90" t="s">
        <v>186</v>
      </c>
      <c r="E38" s="91">
        <v>5</v>
      </c>
      <c r="F38" s="91">
        <v>10</v>
      </c>
      <c r="G38" s="92">
        <v>13</v>
      </c>
      <c r="H38" s="93">
        <v>0.7689999938011169</v>
      </c>
      <c r="I38" s="94">
        <v>1</v>
      </c>
      <c r="J38" s="6"/>
      <c r="N38"/>
    </row>
    <row r="39" spans="2:14" ht="12.75">
      <c r="B39" s="107">
        <v>35</v>
      </c>
      <c r="C39" s="90" t="s">
        <v>45</v>
      </c>
      <c r="D39" s="90" t="s">
        <v>173</v>
      </c>
      <c r="E39" s="91">
        <v>5</v>
      </c>
      <c r="F39" s="91">
        <v>10</v>
      </c>
      <c r="G39" s="92">
        <v>13</v>
      </c>
      <c r="H39" s="93">
        <v>0.7689999938011169</v>
      </c>
      <c r="I39" s="94">
        <v>2</v>
      </c>
      <c r="J39" s="6"/>
      <c r="N39"/>
    </row>
    <row r="40" spans="2:14" ht="12.75">
      <c r="B40" s="107">
        <v>36</v>
      </c>
      <c r="C40" s="90" t="s">
        <v>58</v>
      </c>
      <c r="D40" s="90" t="s">
        <v>186</v>
      </c>
      <c r="E40" s="91">
        <v>5</v>
      </c>
      <c r="F40" s="91">
        <v>5</v>
      </c>
      <c r="G40" s="92">
        <v>14</v>
      </c>
      <c r="H40" s="93">
        <v>0.3569999933242798</v>
      </c>
      <c r="I40" s="94">
        <v>3</v>
      </c>
      <c r="J40" s="6"/>
      <c r="N40"/>
    </row>
    <row r="41" spans="2:14" ht="12.75">
      <c r="B41" s="107">
        <v>37</v>
      </c>
      <c r="C41" s="90" t="s">
        <v>97</v>
      </c>
      <c r="D41" s="90" t="s">
        <v>180</v>
      </c>
      <c r="E41" s="91">
        <v>5</v>
      </c>
      <c r="F41" s="91">
        <v>5</v>
      </c>
      <c r="G41" s="92">
        <v>14</v>
      </c>
      <c r="H41" s="93">
        <v>0.3569999933242798</v>
      </c>
      <c r="I41" s="94">
        <v>7</v>
      </c>
      <c r="J41" s="6"/>
      <c r="N41"/>
    </row>
    <row r="42" spans="2:14" ht="12.75">
      <c r="B42" s="107">
        <v>38</v>
      </c>
      <c r="C42" s="90" t="s">
        <v>72</v>
      </c>
      <c r="D42" s="90" t="s">
        <v>181</v>
      </c>
      <c r="E42" s="91">
        <v>5</v>
      </c>
      <c r="F42" s="91">
        <v>4</v>
      </c>
      <c r="G42" s="92">
        <v>12</v>
      </c>
      <c r="H42" s="93">
        <v>0.3330000042915344</v>
      </c>
      <c r="I42" s="94">
        <v>4</v>
      </c>
      <c r="J42" s="6"/>
      <c r="N42"/>
    </row>
    <row r="43" spans="2:14" ht="12.75">
      <c r="B43" s="107">
        <v>39</v>
      </c>
      <c r="C43" s="90" t="s">
        <v>85</v>
      </c>
      <c r="D43" s="90" t="s">
        <v>174</v>
      </c>
      <c r="E43" s="91">
        <v>5</v>
      </c>
      <c r="F43" s="91">
        <v>4</v>
      </c>
      <c r="G43" s="92">
        <v>12</v>
      </c>
      <c r="H43" s="93">
        <v>0.3330000042915344</v>
      </c>
      <c r="I43" s="94">
        <v>6</v>
      </c>
      <c r="J43" s="6"/>
      <c r="N43"/>
    </row>
    <row r="44" spans="2:14" ht="12.75">
      <c r="B44" s="107">
        <v>40</v>
      </c>
      <c r="C44" s="90" t="s">
        <v>82</v>
      </c>
      <c r="D44" s="90" t="s">
        <v>182</v>
      </c>
      <c r="E44" s="91">
        <v>5</v>
      </c>
      <c r="F44" s="91">
        <v>0</v>
      </c>
      <c r="G44" s="92">
        <v>12</v>
      </c>
      <c r="H44" s="93">
        <v>0</v>
      </c>
      <c r="I44" s="94">
        <v>5</v>
      </c>
      <c r="J44" s="6"/>
      <c r="N44"/>
    </row>
    <row r="45" spans="2:14" ht="12.75">
      <c r="B45" s="107">
        <v>41</v>
      </c>
      <c r="C45" s="90" t="s">
        <v>48</v>
      </c>
      <c r="D45" s="90" t="s">
        <v>181</v>
      </c>
      <c r="E45" s="91">
        <v>6</v>
      </c>
      <c r="F45" s="91">
        <v>10</v>
      </c>
      <c r="G45" s="92">
        <v>15</v>
      </c>
      <c r="H45" s="93">
        <v>0.6669999957084656</v>
      </c>
      <c r="I45" s="94">
        <v>2</v>
      </c>
      <c r="J45" s="6"/>
      <c r="N45"/>
    </row>
    <row r="46" spans="2:14" ht="12.75">
      <c r="B46" s="107">
        <v>42</v>
      </c>
      <c r="C46" s="90" t="s">
        <v>32</v>
      </c>
      <c r="D46" s="90" t="s">
        <v>167</v>
      </c>
      <c r="E46" s="91">
        <v>6</v>
      </c>
      <c r="F46" s="91">
        <v>8</v>
      </c>
      <c r="G46" s="92">
        <v>14</v>
      </c>
      <c r="H46" s="93">
        <v>0.5709999799728394</v>
      </c>
      <c r="I46" s="94">
        <v>1</v>
      </c>
      <c r="J46" s="6"/>
      <c r="N46"/>
    </row>
    <row r="47" spans="2:14" ht="12.75">
      <c r="B47" s="107">
        <v>43</v>
      </c>
      <c r="C47" s="90" t="s">
        <v>100</v>
      </c>
      <c r="D47" s="90" t="s">
        <v>187</v>
      </c>
      <c r="E47" s="91">
        <v>6</v>
      </c>
      <c r="F47" s="91">
        <v>7</v>
      </c>
      <c r="G47" s="92">
        <v>13</v>
      </c>
      <c r="H47" s="93">
        <v>0.5379999876022339</v>
      </c>
      <c r="I47" s="94">
        <v>7</v>
      </c>
      <c r="J47" s="6"/>
      <c r="N47"/>
    </row>
    <row r="48" spans="2:14" ht="12.75">
      <c r="B48" s="107">
        <v>44</v>
      </c>
      <c r="C48" s="90" t="s">
        <v>92</v>
      </c>
      <c r="D48" s="90" t="s">
        <v>183</v>
      </c>
      <c r="E48" s="91">
        <v>6</v>
      </c>
      <c r="F48" s="91">
        <v>6</v>
      </c>
      <c r="G48" s="92">
        <v>13</v>
      </c>
      <c r="H48" s="93">
        <v>0.4620000123977661</v>
      </c>
      <c r="I48" s="94">
        <v>6</v>
      </c>
      <c r="J48" s="6"/>
      <c r="N48"/>
    </row>
    <row r="49" spans="2:14" ht="12.75">
      <c r="B49" s="107">
        <v>45</v>
      </c>
      <c r="C49" s="90" t="s">
        <v>60</v>
      </c>
      <c r="D49" s="90" t="s">
        <v>167</v>
      </c>
      <c r="E49" s="91">
        <v>6</v>
      </c>
      <c r="F49" s="91">
        <v>4</v>
      </c>
      <c r="G49" s="92">
        <v>14</v>
      </c>
      <c r="H49" s="93">
        <v>0.28600001335144043</v>
      </c>
      <c r="I49" s="94">
        <v>3</v>
      </c>
      <c r="J49" s="6"/>
      <c r="N49"/>
    </row>
    <row r="50" spans="2:14" ht="12.75">
      <c r="B50" s="107">
        <v>46</v>
      </c>
      <c r="C50" s="90" t="s">
        <v>70</v>
      </c>
      <c r="D50" s="90" t="s">
        <v>183</v>
      </c>
      <c r="E50" s="91">
        <v>6</v>
      </c>
      <c r="F50" s="91">
        <v>2</v>
      </c>
      <c r="G50" s="92">
        <v>15</v>
      </c>
      <c r="H50" s="93">
        <v>0.13300000131130219</v>
      </c>
      <c r="I50" s="94">
        <v>4</v>
      </c>
      <c r="J50" s="6"/>
      <c r="N50"/>
    </row>
    <row r="51" spans="2:14" ht="12.75">
      <c r="B51" s="107">
        <v>47</v>
      </c>
      <c r="C51" s="90" t="s">
        <v>106</v>
      </c>
      <c r="D51" s="90" t="s">
        <v>182</v>
      </c>
      <c r="E51" s="91">
        <v>6</v>
      </c>
      <c r="F51" s="91">
        <v>2</v>
      </c>
      <c r="G51" s="92">
        <v>15</v>
      </c>
      <c r="H51" s="93">
        <v>0.13300000131130219</v>
      </c>
      <c r="I51" s="94">
        <v>8</v>
      </c>
      <c r="J51" s="6"/>
      <c r="N51"/>
    </row>
    <row r="52" spans="2:14" ht="12.75">
      <c r="B52" s="107">
        <v>48</v>
      </c>
      <c r="C52" s="90" t="s">
        <v>43</v>
      </c>
      <c r="D52" s="90" t="s">
        <v>183</v>
      </c>
      <c r="E52" s="91">
        <v>7</v>
      </c>
      <c r="F52" s="91">
        <v>11</v>
      </c>
      <c r="G52" s="92">
        <v>15</v>
      </c>
      <c r="H52" s="93">
        <v>0.7329999804496765</v>
      </c>
      <c r="I52" s="94">
        <v>2</v>
      </c>
      <c r="J52" s="6"/>
      <c r="N52"/>
    </row>
    <row r="53" spans="2:14" ht="12.75">
      <c r="B53" s="107">
        <v>49</v>
      </c>
      <c r="C53" s="90" t="s">
        <v>34</v>
      </c>
      <c r="D53" s="90" t="s">
        <v>182</v>
      </c>
      <c r="E53" s="91">
        <v>7</v>
      </c>
      <c r="F53" s="91">
        <v>1</v>
      </c>
      <c r="G53" s="92">
        <v>18</v>
      </c>
      <c r="H53" s="93">
        <v>0.0560000017285347</v>
      </c>
      <c r="I53" s="94">
        <v>1</v>
      </c>
      <c r="J53" s="6"/>
      <c r="N53"/>
    </row>
    <row r="54" spans="2:14" ht="12.75">
      <c r="B54" s="107"/>
      <c r="C54" s="90"/>
      <c r="D54" s="90"/>
      <c r="E54" s="91"/>
      <c r="F54" s="91"/>
      <c r="G54" s="92"/>
      <c r="H54" s="93"/>
      <c r="I54" s="94"/>
      <c r="J54" s="6"/>
      <c r="N54"/>
    </row>
    <row r="55" spans="2:10" ht="12.75">
      <c r="B55" s="107"/>
      <c r="C55" s="90"/>
      <c r="D55" s="90"/>
      <c r="E55" s="91"/>
      <c r="F55" s="91"/>
      <c r="G55" s="92"/>
      <c r="H55" s="93"/>
      <c r="I55" s="94"/>
      <c r="J55" s="6"/>
    </row>
    <row r="56" spans="2:10" ht="12.75">
      <c r="B56" s="107"/>
      <c r="C56" s="90"/>
      <c r="D56" s="90"/>
      <c r="E56" s="91"/>
      <c r="F56" s="91"/>
      <c r="G56" s="92"/>
      <c r="H56" s="93"/>
      <c r="I56" s="94"/>
      <c r="J56" s="6"/>
    </row>
    <row r="57" spans="2:10" ht="12.75">
      <c r="B57" s="107"/>
      <c r="C57" s="90"/>
      <c r="D57" s="90"/>
      <c r="E57" s="91"/>
      <c r="F57" s="91"/>
      <c r="G57" s="92"/>
      <c r="H57" s="93"/>
      <c r="I57" s="94"/>
      <c r="J57" s="6"/>
    </row>
    <row r="58" spans="2:10" ht="12.75">
      <c r="B58" s="107"/>
      <c r="C58" s="90"/>
      <c r="D58" s="90"/>
      <c r="E58" s="91"/>
      <c r="F58" s="91"/>
      <c r="G58" s="92"/>
      <c r="H58" s="93"/>
      <c r="I58" s="94"/>
      <c r="J58" s="6"/>
    </row>
    <row r="59" spans="2:10" ht="12.75">
      <c r="B59" s="107"/>
      <c r="C59" s="90"/>
      <c r="D59" s="90"/>
      <c r="E59" s="91"/>
      <c r="F59" s="91"/>
      <c r="G59" s="92"/>
      <c r="H59" s="93"/>
      <c r="I59" s="94"/>
      <c r="J59" s="6"/>
    </row>
    <row r="60" spans="2:10" ht="12.75">
      <c r="B60" s="107"/>
      <c r="C60" s="90"/>
      <c r="D60" s="90"/>
      <c r="E60" s="91"/>
      <c r="F60" s="91"/>
      <c r="G60" s="92"/>
      <c r="H60" s="93"/>
      <c r="I60" s="94"/>
      <c r="J60" s="6"/>
    </row>
    <row r="61" spans="2:10" ht="12.75">
      <c r="B61" s="107"/>
      <c r="C61" s="95"/>
      <c r="D61" s="95"/>
      <c r="E61" s="96"/>
      <c r="F61" s="96"/>
      <c r="G61" s="97"/>
      <c r="H61" s="98"/>
      <c r="I61" s="94"/>
      <c r="J61" s="6"/>
    </row>
    <row r="62" spans="2:10" ht="12.75">
      <c r="B62" s="107"/>
      <c r="C62" s="90"/>
      <c r="D62" s="90"/>
      <c r="E62" s="91"/>
      <c r="F62" s="91"/>
      <c r="G62" s="92"/>
      <c r="H62" s="93"/>
      <c r="I62" s="94"/>
      <c r="J62" s="6"/>
    </row>
    <row r="63" spans="2:10" ht="12.75">
      <c r="B63" s="107"/>
      <c r="C63" s="90"/>
      <c r="D63" s="90"/>
      <c r="E63" s="91"/>
      <c r="F63" s="91"/>
      <c r="G63" s="92"/>
      <c r="H63" s="93"/>
      <c r="I63" s="94"/>
      <c r="J63" s="6"/>
    </row>
    <row r="64" spans="2:10" ht="12.75">
      <c r="B64" s="107"/>
      <c r="C64" s="90"/>
      <c r="D64" s="90"/>
      <c r="E64" s="91"/>
      <c r="F64" s="91"/>
      <c r="G64" s="92"/>
      <c r="H64" s="93"/>
      <c r="I64" s="94"/>
      <c r="J64" s="6"/>
    </row>
    <row r="65" spans="2:10" ht="12.75">
      <c r="B65" s="107"/>
      <c r="C65" s="90"/>
      <c r="D65" s="90"/>
      <c r="E65" s="91"/>
      <c r="F65" s="91"/>
      <c r="G65" s="92"/>
      <c r="H65" s="93"/>
      <c r="I65" s="94"/>
      <c r="J65" s="6"/>
    </row>
    <row r="66" spans="2:10" ht="12.75">
      <c r="B66" s="107"/>
      <c r="C66" s="90"/>
      <c r="D66" s="90"/>
      <c r="E66" s="91"/>
      <c r="F66" s="91"/>
      <c r="G66" s="92"/>
      <c r="H66" s="93"/>
      <c r="I66" s="94"/>
      <c r="J66" s="6"/>
    </row>
    <row r="67" spans="2:10" ht="12.75">
      <c r="B67" s="107"/>
      <c r="C67" s="90"/>
      <c r="D67" s="90"/>
      <c r="E67" s="91"/>
      <c r="F67" s="91"/>
      <c r="G67" s="92"/>
      <c r="H67" s="93"/>
      <c r="I67" s="94"/>
      <c r="J67" s="6"/>
    </row>
    <row r="68" spans="2:10" ht="13.5" thickBot="1">
      <c r="B68" s="108"/>
      <c r="C68" s="109"/>
      <c r="D68" s="109"/>
      <c r="E68" s="110"/>
      <c r="F68" s="110"/>
      <c r="G68" s="111"/>
      <c r="H68" s="112"/>
      <c r="I68" s="113"/>
      <c r="J68" s="6"/>
    </row>
  </sheetData>
  <mergeCells count="3">
    <mergeCell ref="B2:I2"/>
    <mergeCell ref="L2:M2"/>
    <mergeCell ref="F4:G4"/>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Kristian Walach</dc:creator>
  <cp:keywords/>
  <dc:description/>
  <cp:lastModifiedBy>Petr</cp:lastModifiedBy>
  <dcterms:created xsi:type="dcterms:W3CDTF">2010-03-20T20:57:41Z</dcterms:created>
  <dcterms:modified xsi:type="dcterms:W3CDTF">2010-04-05T11:33:37Z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